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"/>
    </mc:Choice>
  </mc:AlternateContent>
  <xr:revisionPtr revIDLastSave="0" documentId="13_ncr:1_{12B9B704-9AD8-4E94-9BB6-550A573B2C2C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<sst xmlns="http://schemas.openxmlformats.org/spreadsheetml/2006/main" count="85366" uniqueCount="36332">
  <si>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</si>
  <si>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</si>
  <si>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</si>
  <si>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</si>
  <si>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</si>
  <si>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</si>
  <si>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</si>
  <si>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</si>
  <si>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</si>
  <si>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</si>
  <si>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</si>
  <si>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</si>
  <si>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</si>
  <si>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</si>
  <si>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</si>
  <si>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</si>
  <si>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</si>
  <si>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</si>
  <si>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</si>
  <si>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</si>
  <si>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</si>
  <si>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</si>
  <si>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</si>
  <si>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</si>
  <si>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</si>
  <si>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</si>
  <si>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</si>
  <si>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</si>
  <si>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</si>
  <si>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</si>
  <si>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</si>
  <si>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</si>
  <si>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</si>
  <si>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</si>
  <si>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</si>
  <si>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</si>
  <si>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</si>
  <si>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</si>
  <si>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</si>
  <si>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</si>
  <si>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</si>
  <si>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</si>
  <si>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</si>
  <si>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</si>
  <si>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</si>
  <si>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</si>
  <si>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</si>
  <si>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</si>
  <si>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</si>
  <si>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</si>
  <si>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</si>
  <si>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</si>
  <si>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</si>
  <si>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</si>
  <si>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</si>
  <si>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</si>
  <si>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</si>
  <si>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</si>
  <si>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</si>
  <si>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</si>
  <si>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</si>
  <si>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</si>
  <si>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</si>
  <si>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</si>
  <si>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</si>
  <si>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</si>
  <si>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</si>
  <si>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</si>
  <si>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</si>
  <si>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</si>
  <si>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</si>
  <si>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</si>
  <si>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</si>
  <si>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</si>
  <si>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</si>
  <si>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</si>
  <si>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</si>
  <si>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</si>
  <si>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</si>
  <si>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</si>
  <si>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</si>
  <si>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</si>
  <si>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</si>
  <si>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</si>
  <si>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</si>
  <si>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</si>
  <si>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</si>
  <si>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</si>
  <si>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</si>
  <si>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</si>
  <si>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</si>
  <si>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</si>
  <si>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</si>
  <si>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</si>
  <si>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</si>
  <si>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</si>
  <si>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</si>
  <si>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</si>
  <si>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</si>
  <si>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</si>
  <si>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</si>
  <si>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</si>
  <si>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</si>
  <si>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</si>
  <si>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</si>
  <si>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</si>
  <si>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</si>
  <si>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</si>
  <si>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</si>
  <si>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</si>
  <si>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</si>
  <si>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</si>
  <si>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</si>
  <si>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</si>
  <si>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</si>
  <si>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</si>
  <si>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</si>
  <si>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</si>
  <si>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</si>
  <si>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</si>
  <si>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</si>
  <si>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</si>
  <si>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</si>
  <si>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</si>
  <si>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</si>
  <si>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</si>
  <si>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</si>
  <si>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</si>
  <si>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</si>
  <si>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</si>
  <si>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</si>
  <si>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</si>
  <si>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</si>
  <si>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</si>
  <si>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</si>
  <si>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</si>
  <si>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</si>
  <si>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</si>
  <si>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</si>
  <si>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</si>
  <si>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</si>
  <si>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</si>
  <si>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</si>
  <si>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</si>
  <si>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</si>
  <si>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</si>
  <si>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</si>
  <si>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</si>
  <si>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</si>
  <si>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</si>
  <si>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</si>
  <si>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</si>
  <si>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</si>
  <si>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</si>
  <si>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</si>
  <si>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</si>
  <si>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</si>
  <si>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</si>
  <si>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</si>
  <si>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</si>
  <si>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</si>
  <si>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</si>
  <si>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</si>
  <si>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</si>
  <si>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</si>
  <si>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</si>
  <si>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</si>
  <si>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</si>
  <si>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</si>
  <si>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</si>
  <si>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</si>
  <si>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</si>
  <si>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</si>
  <si>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</si>
  <si>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</si>
  <si>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</si>
  <si>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</si>
  <si>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</si>
  <si>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</si>
  <si>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</si>
  <si>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</si>
  <si>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</si>
  <si>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</si>
  <si>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</si>
  <si>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</si>
  <si>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</si>
  <si>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</si>
  <si>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</si>
  <si>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</si>
  <si>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</si>
  <si>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</si>
  <si>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</si>
  <si>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</si>
  <si>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</si>
  <si>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</si>
  <si>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</si>
  <si>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</si>
  <si>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</si>
  <si>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</si>
  <si>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</si>
  <si>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</si>
  <si>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</si>
  <si>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</si>
  <si>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</si>
  <si>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</si>
  <si>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</si>
  <si>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</si>
  <si>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</si>
  <si>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</si>
  <si>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</si>
  <si>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</si>
  <si>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</si>
  <si>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</si>
  <si>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</si>
  <si>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</si>
  <si>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</si>
  <si>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</si>
  <si>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</si>
  <si>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</si>
  <si>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</si>
  <si>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</si>
  <si>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</si>
  <si>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</si>
  <si>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</si>
  <si>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</si>
  <si>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</si>
  <si>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</si>
  <si>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</si>
  <si>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</si>
  <si>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</si>
  <si>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</si>
  <si>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</si>
  <si>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</si>
  <si>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</si>
  <si>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</si>
  <si>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</si>
  <si>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</si>
  <si>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</si>
  <si>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</si>
  <si>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</si>
  <si>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</si>
  <si>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</si>
  <si>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</si>
  <si>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</si>
  <si>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</si>
  <si>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</si>
  <si>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</si>
  <si>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</si>
  <si>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</si>
  <si>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</si>
  <si>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</si>
  <si>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</si>
  <si>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</si>
  <si>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</si>
  <si>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</si>
  <si>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</si>
  <si>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</si>
  <si>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</si>
  <si>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</si>
  <si>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</si>
  <si>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</si>
  <si>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</si>
  <si>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</si>
  <si>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</si>
  <si>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</si>
  <si>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</si>
  <si>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</si>
  <si>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</si>
  <si>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</si>
  <si>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</si>
  <si>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</si>
  <si>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</si>
  <si>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</si>
  <si>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</si>
  <si>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</si>
  <si>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</si>
  <si>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</si>
  <si>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</si>
  <si>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</si>
  <si>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</si>
  <si>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</si>
  <si>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</si>
  <si>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</si>
  <si>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</si>
  <si>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</si>
  <si>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</si>
  <si>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</si>
  <si>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</si>
  <si>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</si>
  <si>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</si>
  <si>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</si>
  <si>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</si>
  <si>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</si>
  <si>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</si>
  <si>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</si>
  <si>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</si>
  <si>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</si>
  <si>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</si>
  <si>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</si>
  <si>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</si>
  <si>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</si>
  <si>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</si>
  <si>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</si>
  <si>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</si>
  <si>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</si>
  <si>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</si>
  <si>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</si>
  <si>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</si>
  <si>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</si>
  <si>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</si>
  <si>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</si>
  <si>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</si>
  <si>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</si>
  <si>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</si>
  <si>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</si>
  <si>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</si>
  <si>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</si>
  <si>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</si>
  <si>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</si>
  <si>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</si>
  <si>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</si>
  <si>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</si>
  <si>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</si>
  <si>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</si>
  <si>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</si>
  <si>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</si>
  <si>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</si>
  <si>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</si>
  <si>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</si>
  <si>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</si>
  <si>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</si>
  <si>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</si>
  <si>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</si>
  <si>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</si>
  <si>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</si>
  <si>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</si>
  <si>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</si>
  <si>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</si>
  <si>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</si>
  <si>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</si>
  <si>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</si>
  <si>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</si>
  <si>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</si>
  <si>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</si>
  <si>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</si>
  <si>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</si>
  <si>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</si>
  <si>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</si>
  <si>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</si>
  <si>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</si>
  <si>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</si>
  <si>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</si>
  <si>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</si>
  <si>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</si>
  <si>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</si>
  <si>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</si>
  <si>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</si>
  <si>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</si>
  <si>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</si>
  <si>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</si>
  <si>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</si>
  <si>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</si>
  <si>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</si>
  <si>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</si>
  <si>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</si>
  <si>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</si>
  <si>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</si>
  <si>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</si>
  <si>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</si>
  <si>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</si>
  <si>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</si>
  <si>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</si>
  <si>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</si>
  <si>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</si>
  <si>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</si>
  <si>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</si>
  <si>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</si>
  <si>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</si>
  <si>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</si>
  <si>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</si>
  <si>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</si>
  <si>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</si>
  <si>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</si>
  <si>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</si>
  <si>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</si>
  <si>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</si>
  <si>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</si>
  <si>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</si>
  <si>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</si>
  <si>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</si>
  <si>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</si>
  <si>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</si>
  <si>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</si>
  <si>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</si>
  <si>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</si>
  <si>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</si>
  <si>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</si>
  <si>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</si>
  <si>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</si>
  <si>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</si>
  <si>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</si>
  <si>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</si>
  <si>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</si>
  <si>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</si>
  <si>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</si>
  <si>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</si>
  <si>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</si>
  <si>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</si>
  <si>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</si>
  <si>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</si>
  <si>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</si>
  <si>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</si>
  <si>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</si>
  <si>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</si>
  <si>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</si>
  <si>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</si>
  <si>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</si>
  <si>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</si>
  <si>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</si>
  <si>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</si>
  <si>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</si>
  <si>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</si>
  <si>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</si>
  <si>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</si>
  <si>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</si>
  <si>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</si>
  <si>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</si>
  <si>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</si>
  <si>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</si>
  <si>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</si>
  <si>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</si>
  <si>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</si>
  <si>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</si>
  <si>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</si>
  <si>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</si>
  <si>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</si>
  <si>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</si>
  <si>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</si>
  <si>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</si>
  <si>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</si>
  <si>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</si>
  <si>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</si>
  <si>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</si>
  <si>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</si>
  <si>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</si>
  <si>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</si>
  <si>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</si>
  <si>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</si>
  <si>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</si>
  <si>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</si>
  <si>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</si>
  <si>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</si>
  <si>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</si>
  <si>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</si>
  <si>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</si>
  <si>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</si>
  <si>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</si>
  <si>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</si>
  <si>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</si>
  <si>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</si>
  <si>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</si>
  <si>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</si>
  <si>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</si>
  <si>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</si>
  <si>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</si>
  <si>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</si>
  <si>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</si>
  <si>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</si>
  <si>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</si>
  <si>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</si>
  <si>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</si>
  <si>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</si>
  <si>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</si>
  <si>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</si>
  <si>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</si>
  <si>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</si>
  <si>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</si>
  <si>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</si>
  <si>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</si>
  <si>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</si>
  <si>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</si>
  <si>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</si>
  <si>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</si>
  <si>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</si>
  <si>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</si>
  <si>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</si>
  <si>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</si>
  <si>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</si>
  <si>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</si>
  <si>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</si>
  <si>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</si>
  <si>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</si>
  <si>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</si>
  <si>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</si>
  <si>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</si>
  <si>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</si>
  <si>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</si>
  <si>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</si>
  <si>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</si>
  <si>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</si>
  <si>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</si>
  <si>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</si>
  <si>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</si>
  <si>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</si>
  <si>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</si>
  <si>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</si>
  <si>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</si>
  <si>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</si>
  <si>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</si>
  <si>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</si>
  <si>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</si>
  <si>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</si>
  <si>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</si>
  <si>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</si>
  <si>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</si>
  <si>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</si>
  <si>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</si>
  <si>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</si>
  <si>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</si>
  <si>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</si>
  <si>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</si>
  <si>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</si>
  <si>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</si>
  <si>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</si>
  <si>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</si>
  <si>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</si>
  <si>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</si>
  <si>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</si>
  <si>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</si>
  <si>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</si>
  <si>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</si>
  <si>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</si>
  <si>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</si>
  <si>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</si>
  <si>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</si>
  <si>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</si>
  <si>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</si>
  <si>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</si>
  <si>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</si>
  <si>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</si>
  <si>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</si>
  <si>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</si>
  <si>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</si>
  <si>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</si>
  <si>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</si>
  <si>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</si>
  <si>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</si>
  <si>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</si>
  <si>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</si>
  <si>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</si>
  <si>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</si>
  <si>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</si>
  <si>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</si>
  <si>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</si>
  <si>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</si>
  <si>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</si>
  <si>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</si>
  <si>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</si>
  <si>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</si>
  <si>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</si>
  <si>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</si>
  <si>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</si>
  <si>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</si>
  <si>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</si>
  <si>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</si>
  <si>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</si>
  <si>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</si>
  <si>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</si>
  <si>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</si>
  <si>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</si>
  <si>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</si>
  <si>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</si>
  <si>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</si>
  <si>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</si>
  <si>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</si>
  <si>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</si>
  <si>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</si>
  <si>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</si>
  <si>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</si>
  <si>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</si>
  <si>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</si>
  <si>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</si>
  <si>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</si>
  <si>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</si>
  <si>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</si>
  <si>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</si>
  <si>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</si>
  <si>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</si>
  <si>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</si>
  <si>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</si>
  <si>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</si>
  <si>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</si>
  <si>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</si>
  <si>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</si>
  <si>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</si>
  <si>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</si>
  <si>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</si>
  <si>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</si>
  <si>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</si>
  <si>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</si>
  <si>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</si>
  <si>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</si>
  <si>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</si>
  <si>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</si>
  <si>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</si>
  <si>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</si>
  <si>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</si>
  <si>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</si>
  <si>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</si>
  <si>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</si>
  <si>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</si>
  <si>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</si>
  <si>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</si>
  <si>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</si>
  <si>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</si>
  <si>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</si>
  <si>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</si>
  <si>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</si>
  <si>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</si>
  <si>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</si>
  <si>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</si>
  <si>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</si>
  <si>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</si>
  <si>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</si>
  <si>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</si>
  <si>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</si>
  <si>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</si>
  <si>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</si>
  <si>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</si>
  <si>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</si>
  <si>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</si>
  <si>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</si>
  <si>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</si>
  <si>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</si>
  <si>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</si>
  <si>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</si>
  <si>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</si>
  <si>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</si>
  <si>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</si>
  <si>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</si>
  <si>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</si>
  <si>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</si>
  <si>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</si>
  <si>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</si>
  <si>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</si>
  <si>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</si>
  <si>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</si>
  <si>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</si>
  <si>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</si>
  <si>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</si>
  <si>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</si>
  <si>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</si>
  <si>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</si>
  <si>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</si>
  <si>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</si>
  <si>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</si>
  <si>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</si>
  <si>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</si>
  <si>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</si>
  <si>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</si>
  <si>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</si>
  <si>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</si>
  <si>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</si>
  <si>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</si>
  <si>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</si>
  <si>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</si>
  <si>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</si>
  <si>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</si>
  <si>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</si>
  <si>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</si>
  <si>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</si>
  <si>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</si>
  <si>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</si>
  <si>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</si>
  <si>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</si>
  <si>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</si>
  <si>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</si>
  <si>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</si>
  <si>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</si>
  <si>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</si>
  <si>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</si>
  <si>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</si>
  <si>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</si>
  <si>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</si>
  <si>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</si>
  <si>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</si>
  <si>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</si>
  <si>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</si>
  <si>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</si>
  <si>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</si>
  <si>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</si>
  <si>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</si>
  <si>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</si>
  <si>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</si>
  <si>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</si>
  <si>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</si>
  <si>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</si>
  <si>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</si>
  <si>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</si>
  <si>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</si>
  <si>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</si>
  <si>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</si>
  <si>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</si>
  <si>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</si>
  <si>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</si>
  <si>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</si>
  <si>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</si>
  <si>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</si>
  <si>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</si>
  <si>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</si>
  <si>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</si>
  <si>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</si>
  <si>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</si>
  <si>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</si>
  <si>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</si>
  <si>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</si>
  <si>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</si>
  <si>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</si>
  <si>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</si>
  <si>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</si>
  <si>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</si>
  <si>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</si>
  <si>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</si>
  <si>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</si>
  <si>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</si>
  <si>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</si>
  <si>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</si>
  <si>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</si>
  <si>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</si>
  <si>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</si>
  <si>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</si>
  <si>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</si>
  <si>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</si>
  <si>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</si>
  <si>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</si>
  <si>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</si>
  <si>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</si>
  <si>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</si>
  <si>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</si>
  <si>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</si>
  <si>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</si>
  <si>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</si>
  <si>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</si>
  <si>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</si>
  <si>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</si>
  <si>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</si>
  <si>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</si>
  <si>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</si>
  <si>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</si>
  <si>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</si>
  <si>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</si>
  <si>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</si>
  <si>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</si>
  <si>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</si>
  <si>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</si>
  <si>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</si>
  <si>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</si>
  <si>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</si>
  <si>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</si>
  <si>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</si>
  <si>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</si>
  <si>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</si>
  <si>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</si>
  <si>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</si>
  <si>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</si>
  <si>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</si>
  <si>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</si>
  <si>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</si>
  <si>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</si>
  <si>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</si>
  <si>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</si>
  <si>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</si>
  <si>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</si>
  <si>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</si>
  <si>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</si>
  <si>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</si>
  <si>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</si>
  <si>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</si>
  <si>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</si>
  <si>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</si>
  <si>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</si>
  <si>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</si>
  <si>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</si>
  <si>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</si>
  <si>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</si>
  <si>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</si>
  <si>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</si>
  <si>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</si>
  <si>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</si>
  <si>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</si>
  <si>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</si>
  <si>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</si>
  <si>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</si>
  <si>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</si>
  <si>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</si>
  <si>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</si>
  <si>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</si>
  <si>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</si>
  <si>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</si>
  <si>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</si>
  <si>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</si>
  <si>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</si>
  <si>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</si>
  <si>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</si>
  <si>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</si>
  <si>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</si>
  <si>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</si>
  <si>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</si>
  <si>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</si>
  <si>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</si>
  <si>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</si>
  <si>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</si>
  <si>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</si>
  <si>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</si>
  <si>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</si>
  <si>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</si>
  <si>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</si>
  <si>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</si>
  <si>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</si>
  <si>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</si>
  <si>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</si>
  <si>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</si>
  <si>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</si>
  <si>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</si>
  <si>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</si>
  <si>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</si>
  <si>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</si>
  <si>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</si>
  <si>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</si>
  <si>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</si>
  <si>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</si>
  <si>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</si>
  <si>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</si>
  <si>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</si>
  <si>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</si>
  <si>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</si>
  <si>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</si>
  <si>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</si>
  <si>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</si>
  <si>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</si>
  <si>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</si>
  <si>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</si>
  <si>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</si>
  <si>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</si>
  <si>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</si>
  <si>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</si>
  <si>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</si>
  <si>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</si>
  <si>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</si>
  <si>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</si>
  <si>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</si>
  <si>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</si>
  <si>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</si>
  <si>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</si>
  <si>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</si>
  <si>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</si>
  <si>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</si>
  <si>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</si>
  <si>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</si>
  <si>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</si>
  <si>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</si>
  <si>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</si>
  <si>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</si>
  <si>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</si>
  <si>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</si>
  <si>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</si>
  <si>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</si>
  <si>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</si>
  <si>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</si>
  <si>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</si>
  <si>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</si>
  <si>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</si>
  <si>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</si>
  <si>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</si>
  <si>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</si>
  <si>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</si>
  <si>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</si>
  <si>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</si>
  <si>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</si>
  <si>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</si>
  <si>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</si>
  <si>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</si>
  <si>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</si>
  <si>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</si>
  <si>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</si>
  <si>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</si>
  <si>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</si>
  <si>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</si>
  <si>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</si>
  <si>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</si>
  <si>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</si>
  <si>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</si>
  <si>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</si>
  <si>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</si>
  <si>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</si>
  <si>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</si>
  <si>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</si>
  <si>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</si>
  <si>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</si>
  <si>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</si>
  <si>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</si>
  <si>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</si>
  <si>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</si>
  <si>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</si>
  <si>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</si>
  <si>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</si>
  <si>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</si>
  <si>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</si>
  <si>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</si>
  <si>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</si>
  <si>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</si>
  <si>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</si>
  <si>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</si>
  <si>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</si>
  <si>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</si>
  <si>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</si>
  <si>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</si>
  <si>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</si>
  <si>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</si>
  <si>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</si>
  <si>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</si>
  <si>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</si>
  <si>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</si>
  <si>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</si>
  <si>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</si>
  <si>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</si>
  <si>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</si>
  <si>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</si>
  <si>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</si>
  <si>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</si>
  <si>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</si>
  <si>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</si>
  <si>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</si>
  <si>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</si>
  <si>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</si>
  <si>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</si>
  <si>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</si>
  <si>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</si>
  <si>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</si>
  <si>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</si>
  <si>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</si>
  <si>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</si>
  <si>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</si>
  <si>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</si>
  <si>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</si>
  <si>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</si>
  <si>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</si>
  <si>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</si>
  <si>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</si>
  <si>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</si>
  <si>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</si>
  <si>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</si>
  <si>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</si>
  <si>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</si>
  <si>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</si>
  <si>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</si>
  <si>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</si>
  <si>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</si>
  <si>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</si>
  <si>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</si>
  <si>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</si>
  <si>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</si>
  <si>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</si>
  <si>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</si>
  <si>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</si>
  <si>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</si>
  <si>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</si>
  <si>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</si>
  <si>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</si>
  <si>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</si>
  <si>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</si>
  <si>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</si>
  <si>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</si>
  <si>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</si>
  <si>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</si>
  <si>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</si>
  <si>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</si>
  <si>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</si>
  <si>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</si>
  <si>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</si>
  <si>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</si>
  <si>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</si>
  <si>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</si>
  <si>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</si>
  <si>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</si>
  <si>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</si>
  <si>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</si>
  <si>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</si>
  <si>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</si>
  <si>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</si>
  <si>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</si>
  <si>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</si>
  <si>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</si>
  <si>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</si>
  <si>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</si>
  <si>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</si>
  <si>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</si>
  <si>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</si>
  <si>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</si>
  <si>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</si>
  <si>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</si>
  <si>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</si>
  <si>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</si>
  <si>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</si>
  <si>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</si>
  <si>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</si>
  <si>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</si>
  <si>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</si>
  <si>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</si>
  <si>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</si>
  <si>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</si>
  <si>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</si>
  <si>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</si>
  <si>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</si>
  <si>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</si>
  <si>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</si>
  <si>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</si>
  <si>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</si>
  <si>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</si>
  <si>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</si>
  <si>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</si>
  <si>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</si>
  <si>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</si>
  <si>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</si>
  <si>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</si>
  <si>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</si>
  <si>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</si>
  <si>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</si>
  <si>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</si>
  <si>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</si>
  <si>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</si>
  <si>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</si>
  <si>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</si>
  <si>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</si>
  <si>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</si>
  <si>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</si>
  <si>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</si>
  <si>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</si>
  <si>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</si>
  <si>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</si>
  <si>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</si>
  <si>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</si>
  <si>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</si>
  <si>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</si>
  <si>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</si>
  <si>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</si>
  <si>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</si>
  <si>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</si>
  <si>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</si>
  <si>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</si>
  <si>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</si>
  <si>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</si>
  <si>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</si>
  <si>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</si>
  <si>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</si>
  <si>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</si>
  <si>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</si>
  <si>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</si>
  <si>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</si>
  <si>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</si>
  <si>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</si>
  <si>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</si>
  <si>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</si>
  <si>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</si>
  <si>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</si>
  <si>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</si>
  <si>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</si>
  <si>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</si>
  <si>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</si>
  <si>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</si>
  <si>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</si>
  <si>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</si>
  <si>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</si>
  <si>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</si>
  <si>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</si>
  <si>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</si>
  <si>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</si>
  <si>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</si>
  <si>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</si>
  <si>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</si>
  <si>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</si>
  <si>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</si>
  <si>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</si>
  <si>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</si>
  <si>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</si>
  <si>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</si>
  <si>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</si>
  <si>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</si>
  <si>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</si>
  <si>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</si>
  <si>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</si>
  <si>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</si>
  <si>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</si>
  <si>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</si>
  <si>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</si>
  <si>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</si>
  <si>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</si>
  <si>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</si>
  <si>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</si>
  <si>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</si>
  <si>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</si>
  <si>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</si>
  <si>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</si>
  <si>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</si>
  <si>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</si>
  <si>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</si>
  <si>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</si>
  <si>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</si>
  <si>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</si>
  <si>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</si>
  <si>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</si>
  <si>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</si>
  <si>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</si>
  <si>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</si>
  <si>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</si>
  <si>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</si>
  <si>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</si>
  <si>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</si>
  <si>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</si>
  <si>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</si>
  <si>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</si>
  <si>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</si>
  <si>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</si>
  <si>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</si>
  <si>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</si>
  <si>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</si>
  <si>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</si>
  <si>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</si>
  <si>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</si>
  <si>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</si>
  <si>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</si>
  <si>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</si>
  <si>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</si>
  <si>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</si>
  <si>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</si>
  <si>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</si>
  <si>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</si>
  <si>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</si>
  <si>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</si>
  <si>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</si>
  <si>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</si>
  <si>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</si>
  <si>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</si>
  <si>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</si>
  <si>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</si>
  <si>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</si>
  <si>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</si>
  <si>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</si>
  <si>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</si>
  <si>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</si>
  <si>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</si>
  <si>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</si>
  <si>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</si>
  <si>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</si>
  <si>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</si>
  <si>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</si>
  <si>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</si>
  <si>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</si>
  <si>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</si>
  <si>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</si>
  <si>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</si>
  <si>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</si>
  <si>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</si>
  <si>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</si>
  <si>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</si>
  <si>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</si>
  <si>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</si>
  <si>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</si>
  <si>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</si>
  <si>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</si>
  <si>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</si>
  <si>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</si>
  <si>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</si>
  <si>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</si>
  <si>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</si>
  <si>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</si>
  <si>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</si>
  <si>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</si>
  <si>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</si>
  <si>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</si>
  <si>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</si>
  <si>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</si>
  <si>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</si>
  <si>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</si>
  <si>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</si>
  <si>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</si>
  <si>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</si>
  <si>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</si>
  <si>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</si>
  <si>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</si>
  <si>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</si>
  <si>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</si>
  <si>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</si>
  <si>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</si>
  <si>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</si>
  <si>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</si>
  <si>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</si>
  <si>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</si>
  <si>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</si>
  <si>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</si>
  <si>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</si>
  <si>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</si>
  <si>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</si>
  <si>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</si>
  <si>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</si>
  <si>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</si>
  <si>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</si>
  <si>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</si>
  <si>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</si>
  <si>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</si>
  <si>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</si>
  <si>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</si>
  <si>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</si>
  <si>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</si>
  <si>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</si>
  <si>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</si>
  <si>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</si>
  <si>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</si>
  <si>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</si>
  <si>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</si>
  <si>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</si>
  <si>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</si>
  <si>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</si>
  <si>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</si>
  <si>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</si>
  <si>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</si>
  <si>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</si>
  <si>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</si>
  <si>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</si>
  <si>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</si>
  <si>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</si>
  <si>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</si>
  <si>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</si>
  <si>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</si>
  <si>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</si>
  <si>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</si>
  <si>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</si>
  <si>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</si>
  <si>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</si>
  <si>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</si>
  <si>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</si>
  <si>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</si>
  <si>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</si>
  <si>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</si>
  <si>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</si>
  <si>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</si>
  <si>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</si>
  <si>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</si>
  <si>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</si>
  <si>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</si>
  <si>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</si>
  <si>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</si>
  <si>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</si>
  <si>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</si>
  <si>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</si>
  <si>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</si>
  <si>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</si>
  <si>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</si>
  <si>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</si>
  <si>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</si>
  <si>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</si>
  <si>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</si>
  <si>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</si>
  <si>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</si>
  <si>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</si>
  <si>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</si>
  <si>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</si>
  <si>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</si>
  <si>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</si>
  <si>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</si>
  <si>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</si>
  <si>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</si>
  <si>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</si>
  <si>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</si>
  <si>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</si>
  <si>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</si>
  <si>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</si>
  <si>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</si>
  <si>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</si>
  <si>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</si>
  <si>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</si>
  <si>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</si>
  <si>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</si>
  <si>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</si>
  <si>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</si>
  <si>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</si>
  <si>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</si>
  <si>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</si>
  <si>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</si>
  <si>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</si>
  <si>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</si>
  <si>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</si>
  <si>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</si>
  <si>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</si>
  <si>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</si>
  <si>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</si>
  <si>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</si>
  <si>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</si>
  <si>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</si>
  <si>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</si>
  <si>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</si>
  <si>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</si>
  <si>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</si>
  <si>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</si>
  <si>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</si>
  <si>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</si>
  <si>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</si>
  <si>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</si>
  <si>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</si>
  <si>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</si>
  <si>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</si>
  <si>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</si>
  <si>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</si>
  <si>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</si>
  <si>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</si>
  <si>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</si>
  <si>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</si>
  <si>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</si>
  <si>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</si>
  <si>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</si>
  <si>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</si>
  <si>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</si>
  <si>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</si>
  <si>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</si>
  <si>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</si>
  <si>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</si>
  <si>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</si>
  <si>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</si>
  <si>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</si>
  <si>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</si>
  <si>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</si>
  <si>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</si>
  <si>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</si>
  <si>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</si>
  <si>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</si>
  <si>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</si>
  <si>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</si>
  <si>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</si>
  <si>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</si>
  <si>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</si>
  <si>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</si>
  <si>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</si>
  <si>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</si>
  <si>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</si>
  <si>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</si>
  <si>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</si>
  <si>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</si>
  <si>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</si>
  <si>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</si>
  <si>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</si>
  <si>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</si>
  <si>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</si>
  <si>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</si>
  <si>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</si>
  <si>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</si>
  <si>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</si>
  <si>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</si>
  <si>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</si>
  <si>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</si>
  <si>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</si>
  <si>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</si>
  <si>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</si>
  <si>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</si>
  <si>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</si>
  <si>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</si>
  <si>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</si>
  <si>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</si>
  <si>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</si>
  <si>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</si>
  <si>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</si>
  <si>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</si>
  <si>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</si>
  <si>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</si>
  <si>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</si>
  <si>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</si>
  <si>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</si>
  <si>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</si>
  <si>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</si>
  <si>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</si>
  <si>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</si>
  <si>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</si>
  <si>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</si>
  <si>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</si>
  <si>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</si>
  <si>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</si>
  <si>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</si>
  <si>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</si>
  <si>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</si>
  <si>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</si>
  <si>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</si>
  <si>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</si>
  <si>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</si>
  <si>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</si>
  <si>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</si>
  <si>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</si>
  <si>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</si>
  <si>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</si>
  <si>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</si>
  <si>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</si>
  <si>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</si>
  <si>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</si>
  <si>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</si>
  <si>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</si>
  <si>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</si>
  <si>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</si>
  <si>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</si>
  <si>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</si>
  <si>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</si>
  <si>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</si>
  <si>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</si>
  <si>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</si>
  <si>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</si>
  <si>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</si>
  <si>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</si>
  <si>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</si>
  <si>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</si>
  <si>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</si>
  <si>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</si>
  <si>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</si>
  <si>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</si>
  <si>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</si>
  <si>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</si>
  <si>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</si>
  <si>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</si>
  <si>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</si>
  <si>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</si>
  <si>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</si>
  <si>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</si>
  <si>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</si>
  <si>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</si>
  <si>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</si>
  <si>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</si>
  <si>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</si>
  <si>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</si>
  <si>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</si>
  <si>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</si>
  <si>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</si>
  <si>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</si>
  <si>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</si>
  <si>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</si>
  <si>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</si>
  <si>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</si>
  <si>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</si>
  <si>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</si>
  <si>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</si>
  <si>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</si>
  <si>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</si>
  <si>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</si>
  <si>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</si>
  <si>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</si>
  <si>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</si>
  <si>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</si>
  <si>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</si>
  <si>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</si>
  <si>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</si>
  <si>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</si>
  <si>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</si>
  <si>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</si>
  <si>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</si>
  <si>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</si>
  <si>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</si>
  <si>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</si>
  <si>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</si>
  <si>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</si>
  <si>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</si>
  <si>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</si>
  <si>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</si>
  <si>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</si>
  <si>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</si>
  <si>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</si>
  <si>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</si>
  <si>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</si>
  <si>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</si>
  <si>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</si>
  <si>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</si>
  <si>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</si>
  <si>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</si>
  <si>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</si>
  <si>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</si>
  <si>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</si>
  <si>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</si>
  <si>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</si>
  <si>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</si>
  <si>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</si>
  <si>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</si>
  <si>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</si>
  <si>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</si>
  <si>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</si>
  <si>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</si>
  <si>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</si>
  <si>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</si>
  <si>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</si>
  <si>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</si>
  <si>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</si>
  <si>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</si>
  <si>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</si>
  <si>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</si>
  <si>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</si>
  <si>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</si>
  <si>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</si>
  <si>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</si>
  <si>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</si>
  <si>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</si>
  <si>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</si>
  <si>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</si>
  <si>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</si>
  <si>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</si>
  <si>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</si>
  <si>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</si>
  <si>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</si>
  <si>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</si>
  <si>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</si>
  <si>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</si>
  <si>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</si>
  <si>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</si>
  <si>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</si>
  <si>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</si>
  <si>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</si>
  <si>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</si>
  <si>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</si>
  <si>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</si>
  <si>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</si>
  <si>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</si>
  <si>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</si>
  <si>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</si>
  <si>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</si>
  <si>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</si>
  <si>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</si>
  <si>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</si>
  <si>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</si>
  <si>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</si>
  <si>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</si>
  <si>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</si>
  <si>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</si>
  <si>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</si>
  <si>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</si>
  <si>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</si>
  <si>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</si>
  <si>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</si>
  <si>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</si>
  <si>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</si>
  <si>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</si>
  <si>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</si>
  <si>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</si>
  <si>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</si>
  <si>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</si>
  <si>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</si>
  <si>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</si>
  <si>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</si>
  <si>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</si>
  <si>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</si>
  <si>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</si>
  <si>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</si>
  <si>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</si>
  <si>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</si>
  <si>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</si>
  <si>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</si>
  <si>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</si>
  <si>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</si>
  <si>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</si>
  <si>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</si>
  <si>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</si>
  <si>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</si>
  <si>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</si>
  <si>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</si>
  <si>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</si>
  <si>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</si>
  <si>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</si>
  <si>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</si>
  <si>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</si>
  <si>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</si>
  <si>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</si>
  <si>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</si>
  <si>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</si>
  <si>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</si>
  <si>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</si>
  <si>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</si>
  <si>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</si>
  <si>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</si>
  <si>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</si>
  <si>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</si>
  <si>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</si>
  <si>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</si>
  <si>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</si>
  <si>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</si>
  <si>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</si>
  <si>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</si>
  <si>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</si>
  <si>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</si>
  <si>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</si>
  <si>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</si>
  <si>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</si>
  <si>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</si>
  <si>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</si>
  <si>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</si>
  <si>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</si>
  <si>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</si>
  <si>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</si>
  <si>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</si>
  <si>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</si>
  <si>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</si>
  <si>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</si>
  <si>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</si>
  <si>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</si>
  <si>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</si>
  <si>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</si>
  <si>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</si>
  <si>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</si>
  <si>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</si>
  <si>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</si>
  <si>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</si>
  <si>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</si>
  <si>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</si>
  <si>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</si>
  <si>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</si>
  <si>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</si>
  <si>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</si>
  <si>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</si>
  <si>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</si>
  <si>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</si>
  <si>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</si>
  <si>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</si>
  <si>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</si>
  <si>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</si>
  <si>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</si>
  <si>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</si>
  <si>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</si>
  <si>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</si>
  <si>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</si>
  <si>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</si>
  <si>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</si>
  <si>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</si>
  <si>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</si>
  <si>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</si>
  <si>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</si>
  <si>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</si>
  <si>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</si>
  <si>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</si>
  <si>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</si>
  <si>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</si>
  <si>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</si>
  <si>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</si>
  <si>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</si>
  <si>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</si>
  <si>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</si>
  <si>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</si>
  <si>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</si>
  <si>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</si>
  <si>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</si>
  <si>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</si>
  <si>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</si>
  <si>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</si>
  <si>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</si>
  <si>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</si>
  <si>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</si>
  <si>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</si>
  <si>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</si>
  <si>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</si>
  <si>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</si>
  <si>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</si>
  <si>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</si>
  <si>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</si>
  <si>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</si>
  <si>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</si>
  <si>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</si>
  <si>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</si>
  <si>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</si>
  <si>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</si>
  <si>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</si>
  <si>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</si>
  <si>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</si>
  <si>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</si>
  <si>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</si>
  <si>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</si>
  <si>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</si>
  <si>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</si>
  <si>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</si>
  <si>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</si>
  <si>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</si>
  <si>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</si>
  <si>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</si>
  <si>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</si>
  <si>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</si>
  <si>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</si>
  <si>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</si>
  <si>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</si>
  <si>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</si>
  <si>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</si>
  <si>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</si>
  <si>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</si>
  <si>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</si>
  <si>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</si>
  <si>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</si>
  <si>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</si>
  <si>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</si>
  <si>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</si>
  <si>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</si>
  <si>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</si>
  <si>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</si>
  <si>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</si>
  <si>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</si>
  <si>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</si>
  <si>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</si>
  <si>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</si>
  <si>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</si>
  <si>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</si>
  <si>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</si>
  <si>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</si>
  <si>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</si>
  <si>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</si>
  <si>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</si>
  <si>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</si>
  <si>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</si>
  <si>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</si>
  <si>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</si>
  <si>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</si>
  <si>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</si>
  <si>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</si>
  <si>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</si>
  <si>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</si>
  <si>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</si>
  <si>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</si>
  <si>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</si>
  <si>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</si>
  <si>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</si>
  <si>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</si>
  <si>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</si>
  <si>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</si>
  <si>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</si>
  <si>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</si>
  <si>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</si>
  <si>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</si>
  <si>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</si>
  <si>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</si>
  <si>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</si>
  <si>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</si>
  <si>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</si>
  <si>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</si>
  <si>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</si>
  <si>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</si>
  <si>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</si>
  <si>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</si>
  <si>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</si>
  <si>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</si>
  <si>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</si>
  <si>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</si>
  <si>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</si>
  <si>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</si>
  <si>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</si>
  <si>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</si>
  <si>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</si>
  <si>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</si>
  <si>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</si>
  <si>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</si>
  <si>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</si>
  <si>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</si>
  <si>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</si>
  <si>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</si>
  <si>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</si>
  <si>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</si>
  <si>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</si>
  <si>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</si>
  <si>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</si>
  <si>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</si>
  <si>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</si>
  <si>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</si>
  <si>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</si>
  <si>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</si>
  <si>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</si>
  <si>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</si>
  <si>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</si>
  <si>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</si>
  <si>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</si>
  <si>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</si>
  <si>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</si>
  <si>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</si>
  <si>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</si>
  <si>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</si>
  <si>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</si>
  <si>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</si>
  <si>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</si>
  <si>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</si>
  <si>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</si>
  <si>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</si>
  <si>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</si>
  <si>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</si>
  <si>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</si>
  <si>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</si>
  <si>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</si>
  <si>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</si>
  <si>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</si>
  <si>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</si>
  <si>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</si>
  <si>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</si>
  <si>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</si>
  <si>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</si>
  <si>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</si>
  <si>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</si>
  <si>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</si>
  <si>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</si>
  <si>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</si>
  <si>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</si>
  <si>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</si>
  <si>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</si>
  <si>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</si>
  <si>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</si>
  <si>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</si>
  <si>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</si>
  <si>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</si>
  <si>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</si>
  <si>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</si>
  <si>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</si>
  <si>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</si>
  <si>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</si>
  <si>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</si>
  <si>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</si>
  <si>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</si>
  <si>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</si>
  <si>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</si>
  <si>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</si>
  <si>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</si>
  <si>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</si>
  <si>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</si>
  <si>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</si>
  <si>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</si>
  <si>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</si>
  <si>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</si>
  <si>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</si>
  <si>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</si>
  <si>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</si>
  <si>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</si>
  <si>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</si>
  <si>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</si>
  <si>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</si>
  <si>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</si>
  <si>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</si>
  <si>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</si>
  <si>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</si>
  <si>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</si>
  <si>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</si>
  <si>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</si>
  <si>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</si>
  <si>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</si>
  <si>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</si>
  <si>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</si>
  <si>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</si>
  <si>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</si>
  <si>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</si>
  <si>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</si>
  <si>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</si>
  <si>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</si>
  <si>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</si>
  <si>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</si>
  <si>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</si>
  <si>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</si>
  <si>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</si>
  <si>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</si>
  <si>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</si>
  <si>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</si>
  <si>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</si>
  <si>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</si>
  <si>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</si>
  <si>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</si>
  <si>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</si>
  <si>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</si>
  <si>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</si>
  <si>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</si>
  <si>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</si>
  <si>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</si>
  <si>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</si>
  <si>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</si>
  <si>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</si>
  <si>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</si>
  <si>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</si>
  <si>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</si>
  <si>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</si>
  <si>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</si>
  <si>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</si>
  <si>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</si>
  <si>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</si>
  <si>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</si>
  <si>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</si>
  <si>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</si>
  <si>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</si>
  <si>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</si>
  <si>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</si>
  <si>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</si>
  <si>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</si>
  <si>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</si>
  <si>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</si>
  <si>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</si>
  <si>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</si>
  <si>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</si>
  <si>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</si>
  <si>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</si>
  <si>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</si>
  <si>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</si>
  <si>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</si>
  <si>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</si>
  <si>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</si>
  <si>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</si>
  <si>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</si>
  <si>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</si>
  <si>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</si>
  <si>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</si>
  <si>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</si>
  <si>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</si>
  <si>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</si>
  <si>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</si>
  <si>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</si>
  <si>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</si>
  <si>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</si>
  <si>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</si>
  <si>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</si>
  <si>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</si>
  <si>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</si>
  <si>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</si>
  <si>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</si>
  <si>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</si>
  <si>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</si>
  <si>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</si>
  <si>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</si>
  <si>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</si>
  <si>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</si>
  <si>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</si>
  <si>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</si>
  <si>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</si>
  <si>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</si>
  <si>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</si>
  <si>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</si>
  <si>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</si>
  <si>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</si>
  <si>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</si>
  <si>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</si>
  <si>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</si>
  <si>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</si>
  <si>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</si>
  <si>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</si>
  <si>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</si>
  <si>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</si>
  <si>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</si>
  <si>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</si>
  <si>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</si>
  <si>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</si>
  <si>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</si>
  <si>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</si>
  <si>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</si>
  <si>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</si>
  <si>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</si>
  <si>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</si>
  <si>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</si>
  <si>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</si>
  <si>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</si>
  <si>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</si>
  <si>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</si>
  <si>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</si>
  <si>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</si>
  <si>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</si>
  <si>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</si>
  <si>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</si>
  <si>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</si>
  <si>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</si>
  <si>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</si>
  <si>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</si>
  <si>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</si>
  <si>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</si>
  <si>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</si>
  <si>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</si>
  <si>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</si>
  <si>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</si>
  <si>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</si>
  <si>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</si>
  <si>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</si>
  <si>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</si>
  <si>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</si>
  <si>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</si>
  <si>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</si>
  <si>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</si>
  <si>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</si>
  <si>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</si>
  <si>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</si>
  <si>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</si>
  <si>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</si>
  <si>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</si>
  <si>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</si>
  <si>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</si>
  <si>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</si>
  <si>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</si>
  <si>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</si>
  <si>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</si>
  <si>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</si>
  <si>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</si>
  <si>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</si>
  <si>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</si>
  <si>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</si>
  <si>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</si>
  <si>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</si>
  <si>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</si>
  <si>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</si>
  <si>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</si>
  <si>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</si>
  <si>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</si>
  <si>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</si>
  <si>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</si>
  <si>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</si>
  <si>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</si>
  <si>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</si>
  <si>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</si>
  <si>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</si>
  <si>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</si>
  <si>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</si>
  <si>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</si>
  <si>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</si>
  <si>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</si>
  <si>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</si>
  <si>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</si>
  <si>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</si>
  <si>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</si>
  <si>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</si>
  <si>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</si>
  <si>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</si>
  <si>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</si>
  <si>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</si>
  <si>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</si>
  <si>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</si>
  <si>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</si>
  <si>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</si>
  <si>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</si>
  <si>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</si>
  <si>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</si>
  <si>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</si>
  <si>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</si>
  <si>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</si>
  <si>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</si>
  <si>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</si>
  <si>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</si>
  <si>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</si>
  <si>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</si>
  <si>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</si>
  <si>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</si>
  <si>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</si>
  <si>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</si>
  <si>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</si>
  <si>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</si>
  <si>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</si>
  <si>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</si>
  <si>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</si>
  <si>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</si>
  <si>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</si>
  <si>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</si>
  <si>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</si>
  <si>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</si>
  <si>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</si>
  <si>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</si>
  <si>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</si>
  <si>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</si>
  <si>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</si>
  <si>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</si>
  <si>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</si>
  <si>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</si>
  <si>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</si>
  <si>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</si>
  <si>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</si>
  <si>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</si>
  <si>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</si>
  <si>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</si>
  <si>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</si>
  <si>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</si>
  <si>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</si>
  <si>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</si>
  <si>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</si>
  <si>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</si>
  <si>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</si>
  <si>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</si>
  <si>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</si>
  <si>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</si>
  <si>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</si>
  <si>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</si>
  <si>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</si>
  <si>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</si>
  <si>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</si>
  <si>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</si>
  <si>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</si>
  <si>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</si>
  <si>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</si>
  <si>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</si>
  <si>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</si>
  <si>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</si>
  <si>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</si>
  <si>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</si>
  <si>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</si>
  <si>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</si>
  <si>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</si>
  <si>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</si>
  <si>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</si>
  <si>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</si>
  <si>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</si>
  <si>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</si>
  <si>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</si>
  <si>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</si>
  <si>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</si>
  <si>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</si>
  <si>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</si>
  <si>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</si>
  <si>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</si>
  <si>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</si>
  <si>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</si>
  <si>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</si>
  <si>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</si>
  <si>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</si>
  <si>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</si>
  <si>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</si>
  <si>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</si>
  <si>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</si>
  <si>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</si>
  <si>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</si>
  <si>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</si>
  <si>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</si>
  <si>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</si>
  <si>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</si>
  <si>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</si>
  <si>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</si>
  <si>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</si>
  <si>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</si>
  <si>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</si>
  <si>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</si>
  <si>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</si>
  <si>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</si>
  <si>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</si>
  <si>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</si>
  <si>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</si>
  <si>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</si>
  <si>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</si>
  <si>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</si>
  <si>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</si>
  <si>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</si>
  <si>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</si>
  <si>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</si>
  <si>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</si>
  <si>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</si>
  <si>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</si>
  <si>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</si>
  <si>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</si>
  <si>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</si>
  <si>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</si>
  <si>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</si>
  <si>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</si>
  <si>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</si>
  <si>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</si>
  <si>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</si>
  <si>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</si>
  <si>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</si>
  <si>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</si>
  <si>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</si>
  <si>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</si>
  <si>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</si>
  <si>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</si>
  <si>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</si>
  <si>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</si>
  <si>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</si>
  <si>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</si>
  <si>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</si>
  <si>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</si>
  <si>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</si>
  <si>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</si>
  <si>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</si>
  <si>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</si>
  <si>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</si>
  <si>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</si>
  <si>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</si>
  <si>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</si>
  <si>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</si>
  <si>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</si>
  <si>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</si>
  <si>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</si>
  <si>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</si>
  <si>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</si>
  <si>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</si>
  <si>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</si>
  <si>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</si>
  <si>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</si>
  <si>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</si>
  <si>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</si>
  <si>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</si>
  <si>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</si>
  <si>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</si>
  <si>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</si>
  <si>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</si>
  <si>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</si>
  <si>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</si>
  <si>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</si>
  <si>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</si>
  <si>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</si>
  <si>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</si>
  <si>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</si>
  <si>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</si>
  <si>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</si>
  <si>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</si>
  <si>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</si>
  <si>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</si>
  <si>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</si>
  <si>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</si>
  <si>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</si>
  <si>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</si>
  <si>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</si>
  <si>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</si>
  <si>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</si>
  <si>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</si>
  <si>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</si>
  <si>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</si>
  <si>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</si>
  <si>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</si>
  <si>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</si>
  <si>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</si>
  <si>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</si>
  <si>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</si>
  <si>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</si>
  <si>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</si>
  <si>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</si>
  <si>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</si>
  <si>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</si>
  <si>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</si>
  <si>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</si>
  <si>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</si>
  <si>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</si>
  <si>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</si>
  <si>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</si>
  <si>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</si>
  <si>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</si>
  <si>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</si>
  <si>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</si>
  <si>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</si>
  <si>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</si>
  <si>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</si>
  <si>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</si>
  <si>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</si>
  <si>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</si>
  <si>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</si>
  <si>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</si>
  <si>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</si>
  <si>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</si>
  <si>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</si>
  <si>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</si>
  <si>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</si>
  <si>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</si>
  <si>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</si>
  <si>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</si>
  <si>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</si>
  <si>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</si>
  <si>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</si>
  <si>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</si>
  <si>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</si>
  <si>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</si>
  <si>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</si>
  <si>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</si>
  <si>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</si>
  <si>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</si>
  <si>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</si>
  <si>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</si>
  <si>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</si>
  <si>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</si>
  <si>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</si>
  <si>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</si>
  <si>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</si>
  <si>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</si>
  <si>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</si>
  <si>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</si>
  <si>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</si>
  <si>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</si>
  <si>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</si>
  <si>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</si>
  <si>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</si>
  <si>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</si>
  <si>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</si>
  <si>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</si>
  <si>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</si>
  <si>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</si>
  <si>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</si>
  <si>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</si>
  <si>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</si>
  <si>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</si>
  <si>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</si>
  <si>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</si>
  <si>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</si>
  <si>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</si>
  <si>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</si>
  <si>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</si>
  <si>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</si>
  <si>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</si>
  <si>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</si>
  <si>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</si>
  <si>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</si>
  <si>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</si>
  <si>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</si>
  <si>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</si>
  <si>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</si>
  <si>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</si>
  <si>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</si>
  <si>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</si>
  <si>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</si>
  <si>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</si>
  <si>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</si>
  <si>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</si>
  <si>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</si>
  <si>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</si>
  <si>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</si>
  <si>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</si>
  <si>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</si>
  <si>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</si>
  <si>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</si>
  <si>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</si>
  <si>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</si>
  <si>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</si>
  <si>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</si>
  <si>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</si>
  <si>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</si>
  <si>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</si>
  <si>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</si>
  <si>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</si>
  <si>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</si>
  <si>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</si>
  <si>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</si>
  <si>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</si>
  <si>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</si>
  <si>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</si>
  <si>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</si>
  <si>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</si>
  <si>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</si>
  <si>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</si>
  <si>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</si>
  <si>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</si>
  <si>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</si>
  <si>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</si>
  <si>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</si>
  <si>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</si>
  <si>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</si>
  <si>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</si>
  <si>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</si>
  <si>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</si>
  <si>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</si>
  <si>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</si>
  <si>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</si>
  <si>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</si>
  <si>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</si>
  <si>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</si>
  <si>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</si>
  <si>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</si>
  <si>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</si>
  <si>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</si>
  <si>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</si>
  <si>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</si>
  <si>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</si>
  <si>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</si>
  <si>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</si>
  <si>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</si>
  <si>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</si>
  <si>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</si>
  <si>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</si>
  <si>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</si>
  <si>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</si>
  <si>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</si>
  <si>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</si>
  <si>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</si>
  <si>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</si>
  <si>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</si>
  <si>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</si>
  <si>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</si>
  <si>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</si>
  <si>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</si>
  <si>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</si>
  <si>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</si>
  <si>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</si>
  <si>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</si>
  <si>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</si>
  <si>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</si>
  <si>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</si>
  <si>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</si>
  <si>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</si>
  <si>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</si>
  <si>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</si>
  <si>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</si>
  <si>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</si>
  <si>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</si>
  <si>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</si>
  <si>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</si>
  <si>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</si>
  <si>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</si>
  <si>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</si>
  <si>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</si>
  <si>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</si>
  <si>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</si>
  <si>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</si>
  <si>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</si>
  <si>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</si>
  <si>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</si>
  <si>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</si>
  <si>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</si>
  <si>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</si>
  <si>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</si>
  <si>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</si>
  <si>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</si>
  <si>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</si>
  <si>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</si>
  <si>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</si>
  <si>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</si>
  <si>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</si>
  <si>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</si>
  <si>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</si>
  <si>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</si>
  <si>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</si>
  <si>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</si>
  <si>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</si>
  <si>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</si>
  <si>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</si>
  <si>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</si>
  <si>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</si>
  <si>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</si>
  <si>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</si>
  <si>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</si>
  <si>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</si>
  <si>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</si>
  <si>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</si>
  <si>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</si>
  <si>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</si>
  <si>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</si>
  <si>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</si>
  <si>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</si>
  <si>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</si>
  <si>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</si>
  <si>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</si>
  <si>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</si>
  <si>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</si>
  <si>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</si>
  <si>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</si>
  <si>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</si>
  <si>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</si>
  <si>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</si>
  <si>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</si>
  <si>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</si>
  <si>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</si>
  <si>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</si>
  <si>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</si>
  <si>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</si>
  <si>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</si>
  <si>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</si>
  <si>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</si>
  <si>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</si>
  <si>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</si>
  <si>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</si>
  <si>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</si>
  <si>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</si>
  <si>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</si>
  <si>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</si>
  <si>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</si>
  <si>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</si>
  <si>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</si>
  <si>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</si>
  <si>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</si>
  <si>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</si>
  <si>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</si>
  <si>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</si>
  <si>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</si>
  <si>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</si>
  <si>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</si>
  <si>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</si>
  <si>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</si>
  <si>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</si>
  <si>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</si>
  <si>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</si>
  <si>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</si>
  <si>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</si>
  <si>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</si>
  <si>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</si>
  <si>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</si>
  <si>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</si>
  <si>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</si>
  <si>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</si>
  <si>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</si>
  <si>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</si>
  <si>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</si>
  <si>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</si>
  <si>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</si>
  <si>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</si>
  <si>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</si>
  <si>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</si>
  <si>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</si>
  <si>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</si>
  <si>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</si>
  <si>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</si>
  <si>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</si>
  <si>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</si>
  <si>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</si>
  <si>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</si>
  <si>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</si>
  <si>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</si>
  <si>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</si>
  <si>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</si>
  <si>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</si>
  <si>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</si>
  <si>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</si>
  <si>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</si>
  <si>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</si>
  <si>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</si>
  <si>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</si>
  <si>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</si>
  <si>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</si>
  <si>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</si>
  <si>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</si>
  <si>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</si>
  <si>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</si>
  <si>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</si>
  <si>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</si>
  <si>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</si>
  <si>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</si>
  <si>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</si>
  <si>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</si>
  <si>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</si>
  <si>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</si>
  <si>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</si>
  <si>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</si>
  <si>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</si>
  <si>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</si>
  <si>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</si>
  <si>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</si>
  <si>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</si>
  <si>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</si>
  <si>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</si>
  <si>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</si>
  <si>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</si>
  <si>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</si>
  <si>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</si>
  <si>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</si>
  <si>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</si>
  <si>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</si>
  <si>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</si>
  <si>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</si>
  <si>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</si>
  <si>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</si>
  <si>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</si>
  <si>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</si>
  <si>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</si>
  <si>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</si>
  <si>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</si>
  <si>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</si>
  <si>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</si>
  <si>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</si>
  <si>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</si>
  <si>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</si>
  <si>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</si>
  <si>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</si>
  <si>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</si>
  <si>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</si>
  <si>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</si>
  <si>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</si>
  <si>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</si>
  <si>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</si>
  <si>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</si>
  <si>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</si>
  <si>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</si>
  <si>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</si>
  <si>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</si>
  <si>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</si>
  <si>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</si>
  <si>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</si>
  <si>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</si>
  <si>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</si>
  <si>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</si>
  <si>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</si>
  <si>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</si>
  <si>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</si>
  <si>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</si>
  <si>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</si>
  <si>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</si>
  <si>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</si>
  <si>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</si>
  <si>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</si>
  <si>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</si>
  <si>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</si>
  <si>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</si>
  <si>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</si>
  <si>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</si>
  <si>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</si>
  <si>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</si>
  <si>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</si>
  <si>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</si>
  <si>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</si>
  <si>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</si>
  <si>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</si>
  <si>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</si>
  <si>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</si>
  <si>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</si>
  <si>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</si>
  <si>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</si>
  <si>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</si>
  <si>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</si>
  <si>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</si>
  <si>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</si>
  <si>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</si>
  <si>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</si>
  <si>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</si>
  <si>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</si>
  <si>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</si>
  <si>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</si>
  <si>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</si>
  <si>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</si>
  <si>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</si>
  <si>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</si>
  <si>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</si>
  <si>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</si>
  <si>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</si>
  <si>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</si>
  <si>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</si>
  <si>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</si>
  <si>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</si>
  <si>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</si>
  <si>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</si>
  <si>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</si>
  <si>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</si>
  <si>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</si>
  <si>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</si>
  <si>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</si>
  <si>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</si>
  <si>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</si>
  <si>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</si>
  <si>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</si>
  <si>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</si>
  <si>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</si>
  <si>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</si>
  <si>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</si>
  <si>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</si>
  <si>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</si>
  <si>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</si>
  <si>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</si>
  <si>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</si>
  <si>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</si>
  <si>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</si>
  <si>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</si>
  <si>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</si>
  <si>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</si>
  <si>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</si>
  <si>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</si>
  <si>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</si>
  <si>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</si>
  <si>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</si>
  <si>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</si>
  <si>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</si>
  <si>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</si>
  <si>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</si>
  <si>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</si>
  <si>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</si>
  <si>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</si>
  <si>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</si>
  <si>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</si>
  <si>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</si>
  <si>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</si>
  <si>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</si>
  <si>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</si>
  <si>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</si>
  <si>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</si>
  <si>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</si>
  <si>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</si>
  <si>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</si>
  <si>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</si>
  <si>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</si>
  <si>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</si>
  <si>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</si>
  <si>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</si>
  <si>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</si>
  <si>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</si>
  <si>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</si>
  <si>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</si>
  <si>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</si>
  <si>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</si>
  <si>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</si>
  <si>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</si>
  <si>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</si>
  <si>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</si>
  <si>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</si>
  <si>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</si>
  <si>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</si>
  <si>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</si>
  <si>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</si>
  <si>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</si>
  <si>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</si>
  <si>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</si>
  <si>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</si>
  <si>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</si>
  <si>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</si>
  <si>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</si>
  <si>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</si>
  <si>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</si>
  <si>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</si>
  <si>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</si>
  <si>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</si>
  <si>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</si>
  <si>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</si>
  <si>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</si>
  <si>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</si>
  <si>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</si>
  <si>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</si>
  <si>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</si>
  <si>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</si>
  <si>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</si>
  <si>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</si>
  <si>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</si>
  <si>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</si>
  <si>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</si>
  <si>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</si>
  <si>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</si>
  <si>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</si>
  <si>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</si>
  <si>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</si>
  <si>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</si>
  <si>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</si>
  <si>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</si>
  <si>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</si>
  <si>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</si>
  <si>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</si>
  <si>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</si>
  <si>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</si>
  <si>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</si>
  <si>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</si>
  <si>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</si>
  <si>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</si>
  <si>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</si>
  <si>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</si>
  <si>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</si>
  <si>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</si>
  <si>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</si>
  <si>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</si>
  <si>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</si>
  <si>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</si>
  <si>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</si>
  <si>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</si>
  <si>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</si>
  <si>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</si>
  <si>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</si>
  <si>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</si>
  <si>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</si>
  <si>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</si>
  <si>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</si>
  <si>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</si>
  <si>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</si>
  <si>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</si>
  <si>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</si>
  <si>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</si>
  <si>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</si>
  <si>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</si>
  <si>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</si>
  <si>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</si>
  <si>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</si>
  <si>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</si>
  <si>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</si>
  <si>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</si>
  <si>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</si>
  <si>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</si>
  <si>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</si>
  <si>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</si>
  <si>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</si>
  <si>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</si>
  <si>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</si>
  <si>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</si>
  <si>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</si>
  <si>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</si>
  <si>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</si>
  <si>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</si>
  <si>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</si>
  <si>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</si>
  <si>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</si>
  <si>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</si>
  <si>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</si>
  <si>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</si>
  <si>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</si>
  <si>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</si>
  <si>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</si>
  <si>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</si>
  <si>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</si>
  <si>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</si>
  <si>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</si>
  <si>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</si>
  <si>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</si>
  <si>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</si>
  <si>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</si>
  <si>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</si>
  <si>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</si>
  <si>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</si>
  <si>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</si>
  <si>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</si>
  <si>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</si>
  <si>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</si>
  <si>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</si>
  <si>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</si>
  <si>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</si>
  <si>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</si>
  <si>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</si>
  <si>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</si>
  <si>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</si>
  <si>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</si>
  <si>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</si>
  <si>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</si>
  <si>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</si>
  <si>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</si>
  <si>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</si>
  <si>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</si>
  <si>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</si>
  <si>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</si>
  <si>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</si>
  <si>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</si>
  <si>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</si>
  <si>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</si>
  <si>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</si>
  <si>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</si>
  <si>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</si>
  <si>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</si>
  <si>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</si>
  <si>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</si>
  <si>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</si>
  <si>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</si>
  <si>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</si>
  <si>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</si>
  <si>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</si>
  <si>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</si>
  <si>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</si>
  <si>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</si>
  <si>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</si>
  <si>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</si>
  <si>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</si>
  <si>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</si>
  <si>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</si>
  <si>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</si>
  <si>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</si>
  <si>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</si>
  <si>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</si>
  <si>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</si>
  <si>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</si>
  <si>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</si>
  <si>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</si>
  <si>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</si>
  <si>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</si>
  <si>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</si>
  <si>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</si>
  <si>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</si>
  <si>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</si>
  <si>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</si>
  <si>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</si>
  <si>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</si>
  <si>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</si>
  <si>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</si>
  <si>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</si>
  <si>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</si>
  <si>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</si>
  <si>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</si>
  <si>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</si>
  <si>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</si>
  <si>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</si>
  <si>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</si>
  <si>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</si>
  <si>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</si>
  <si>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</si>
  <si>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</si>
  <si>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</si>
  <si>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</si>
  <si>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</si>
  <si>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</si>
  <si>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</si>
  <si>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</si>
  <si>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</si>
  <si>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</si>
  <si>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</si>
  <si>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</si>
  <si>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</si>
  <si>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</si>
  <si>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</si>
  <si>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</si>
  <si>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</si>
  <si>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</si>
  <si>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</si>
  <si>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</si>
  <si>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</si>
  <si>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</si>
  <si>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</si>
  <si>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</si>
  <si>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</si>
  <si>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</si>
  <si>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</si>
  <si>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</si>
  <si>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</si>
  <si>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</si>
  <si>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</si>
  <si>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</si>
  <si>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</si>
  <si>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</si>
  <si>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</si>
  <si>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</si>
  <si>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</si>
  <si>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</si>
  <si>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</si>
  <si>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</si>
  <si>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</si>
  <si>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</si>
  <si>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</si>
  <si>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</si>
  <si>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</si>
  <si>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</si>
  <si>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</si>
  <si>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</si>
  <si>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</si>
  <si>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</si>
  <si>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</si>
  <si>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</si>
  <si>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</si>
  <si>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</si>
  <si>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</si>
  <si>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</si>
  <si>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</si>
  <si>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</si>
  <si>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</si>
  <si>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</si>
  <si>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</si>
  <si>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</si>
  <si>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</si>
  <si>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</si>
  <si>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</si>
  <si>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</si>
  <si>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</si>
  <si>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</si>
  <si>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</si>
  <si>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</si>
  <si>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</si>
  <si>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</si>
  <si>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</si>
  <si>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</si>
  <si>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</si>
  <si>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</si>
  <si>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</si>
  <si>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</si>
  <si>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</si>
  <si>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</si>
  <si>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</si>
  <si>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</si>
  <si>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</si>
  <si>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</si>
  <si>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</si>
  <si>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</si>
  <si>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</si>
  <si>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</si>
  <si>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</si>
  <si>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</si>
  <si>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</si>
  <si>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</si>
  <si>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</si>
  <si>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</si>
  <si>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</si>
  <si>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</si>
  <si>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</si>
  <si>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</si>
  <si>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</si>
  <si>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</si>
  <si>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</si>
  <si>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</si>
  <si>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</si>
  <si>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</si>
  <si>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</si>
  <si>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</si>
  <si>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</si>
  <si>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</si>
  <si>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</si>
  <si>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</si>
  <si>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</si>
  <si>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</si>
  <si>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</si>
  <si>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</si>
  <si>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</si>
  <si>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</si>
  <si>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</si>
  <si>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</si>
  <si>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</si>
  <si>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</si>
  <si>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</si>
  <si>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</si>
  <si>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</si>
  <si>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</si>
  <si>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</si>
  <si>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</si>
  <si>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</si>
  <si>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</si>
  <si>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</si>
  <si>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</si>
  <si>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</si>
  <si>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</si>
  <si>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</si>
  <si>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</si>
  <si>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</si>
  <si>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</si>
  <si>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</si>
  <si>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</si>
  <si>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</si>
  <si>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</si>
  <si>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</si>
  <si>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</si>
  <si>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</si>
  <si>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</si>
  <si>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</si>
  <si>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</si>
  <si>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</si>
  <si>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</si>
  <si>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</si>
  <si>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</si>
  <si>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</si>
  <si>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</si>
  <si>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</si>
  <si>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</si>
  <si>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</si>
  <si>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</si>
  <si>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</si>
  <si>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</si>
  <si>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</si>
  <si>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</si>
  <si>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</si>
  <si>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</si>
  <si>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</si>
  <si>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</si>
  <si>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</si>
  <si>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</si>
  <si>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</si>
  <si>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</si>
  <si>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</si>
  <si>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</si>
  <si>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</si>
  <si>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</si>
  <si>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</si>
  <si>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</si>
  <si>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</si>
  <si>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</si>
  <si>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</si>
  <si>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</si>
  <si>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</si>
  <si>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</si>
  <si>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</si>
  <si>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</si>
  <si>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</si>
  <si>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</si>
  <si>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</si>
  <si>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</si>
  <si>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</si>
  <si>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</si>
  <si>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</si>
  <si>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</si>
  <si>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</si>
  <si>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</si>
  <si>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</si>
  <si>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</si>
  <si>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</si>
  <si>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</si>
  <si>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</si>
  <si>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</si>
  <si>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</si>
  <si>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</si>
  <si>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</si>
  <si>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</si>
  <si>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</si>
  <si>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</si>
  <si>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</si>
  <si>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</si>
  <si>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</si>
  <si>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</si>
  <si>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</si>
  <si>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</si>
  <si>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</si>
  <si>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</si>
  <si>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</si>
  <si>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</si>
  <si>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</si>
  <si>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</si>
  <si>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</si>
  <si>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</si>
  <si>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</si>
  <si>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</si>
  <si>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</si>
  <si>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</si>
  <si>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</si>
  <si>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</si>
  <si>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</si>
  <si>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</si>
  <si>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</si>
  <si>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</si>
  <si>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</si>
  <si>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</si>
  <si>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</si>
  <si>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</si>
  <si>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</si>
  <si>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</si>
  <si>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</si>
  <si>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</si>
  <si>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</si>
  <si>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</si>
  <si>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</si>
  <si>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</si>
  <si>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</si>
  <si>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</si>
  <si>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</si>
  <si>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</si>
  <si>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</si>
  <si>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</si>
  <si>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</si>
  <si>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</si>
  <si>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</si>
  <si>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</si>
  <si>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</si>
  <si>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</si>
  <si>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</si>
  <si>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</si>
  <si>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</si>
  <si>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</si>
  <si>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</si>
  <si>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</si>
  <si>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</si>
  <si>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</si>
  <si>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</si>
  <si>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</si>
  <si>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</si>
  <si>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</si>
  <si>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</si>
  <si>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</si>
  <si>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</si>
  <si>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</si>
  <si>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</si>
  <si>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</si>
  <si>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</si>
  <si>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</si>
  <si>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</si>
  <si>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</si>
  <si>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</si>
  <si>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</si>
  <si>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</si>
  <si>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</si>
  <si>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</si>
  <si>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</si>
  <si>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</si>
  <si>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</si>
  <si>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</si>
  <si>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</si>
  <si>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</si>
  <si>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</si>
  <si>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</si>
  <si>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</si>
  <si>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</si>
  <si>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</si>
  <si>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</si>
  <si>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</si>
  <si>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</si>
  <si>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</si>
  <si>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</si>
  <si>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</si>
  <si>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</si>
  <si>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</si>
  <si>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</si>
  <si>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</si>
  <si>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</si>
  <si>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</si>
  <si>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</si>
  <si>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</si>
  <si>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</si>
  <si>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</si>
  <si>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</si>
  <si>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</si>
  <si>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</si>
  <si>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</si>
  <si>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</si>
  <si>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</si>
  <si>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</si>
  <si>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</si>
  <si>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</si>
  <si>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</si>
  <si>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</si>
  <si>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</si>
  <si>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</si>
  <si>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</si>
  <si>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</si>
  <si>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</si>
  <si>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</si>
  <si>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</si>
  <si>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</si>
  <si>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</si>
  <si>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</si>
  <si>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</si>
  <si>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</si>
  <si>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</si>
  <si>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</si>
  <si>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</si>
  <si>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</si>
  <si>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</si>
  <si>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</si>
  <si>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</si>
  <si>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</si>
  <si>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</si>
  <si>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</si>
  <si>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</si>
  <si>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</si>
  <si>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</si>
  <si>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</si>
  <si>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</si>
  <si>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</si>
  <si>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</si>
  <si>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</si>
  <si>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</si>
  <si>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</si>
  <si>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</si>
  <si>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</si>
  <si>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</si>
  <si>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</si>
  <si>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</si>
  <si>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</si>
  <si>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</si>
  <si>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</si>
  <si>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</si>
  <si>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</si>
  <si>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</si>
  <si>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</si>
  <si>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</si>
  <si>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</si>
  <si>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</si>
  <si>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</si>
  <si>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</si>
  <si>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</si>
  <si>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</si>
  <si>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</si>
  <si>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</si>
  <si>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</si>
  <si>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</si>
  <si>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</si>
  <si>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</si>
  <si>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</si>
  <si>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</si>
  <si>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</si>
  <si>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</si>
  <si>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</si>
  <si>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</si>
  <si>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</si>
  <si>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</si>
  <si>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</si>
  <si>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</si>
  <si>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</si>
  <si>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</si>
  <si>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</si>
  <si>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</si>
  <si>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</si>
  <si>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</si>
  <si>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</si>
  <si>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</si>
  <si>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</si>
  <si>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</si>
  <si>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</si>
  <si>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</si>
  <si>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</si>
  <si>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</si>
  <si>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</si>
  <si>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</si>
  <si>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</si>
  <si>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</si>
  <si>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</si>
  <si>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</si>
  <si>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</si>
  <si>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</si>
  <si>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</si>
  <si>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</si>
  <si>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</si>
  <si>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</si>
  <si>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</si>
  <si>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</si>
  <si>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</si>
  <si>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</si>
  <si>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</si>
  <si>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</si>
  <si>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</si>
  <si>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</si>
  <si>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</si>
  <si>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</si>
  <si>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</si>
  <si>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</si>
  <si>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</si>
  <si>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</si>
  <si>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</si>
  <si>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</si>
  <si>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</si>
  <si>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</si>
  <si>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</si>
  <si>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</si>
  <si>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</si>
  <si>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</si>
  <si>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</si>
  <si>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</si>
  <si>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</si>
  <si>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</si>
  <si>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</si>
  <si>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</si>
  <si>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</si>
  <si>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</si>
  <si>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</si>
  <si>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</si>
  <si>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</si>
  <si>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</si>
  <si>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</si>
  <si>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</si>
  <si>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</si>
  <si>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</si>
  <si>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</si>
  <si>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</si>
  <si>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</si>
  <si>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</si>
  <si>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</si>
  <si>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</si>
  <si>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</si>
  <si>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</si>
  <si>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</si>
  <si>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</si>
  <si>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</si>
  <si>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</si>
  <si>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</si>
  <si>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</si>
  <si>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</si>
  <si>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</si>
  <si>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</si>
  <si>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</si>
  <si>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</si>
  <si>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</si>
  <si>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</si>
  <si>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</si>
  <si>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</si>
  <si>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</si>
  <si>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</si>
  <si>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</si>
  <si>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</si>
  <si>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</si>
  <si>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</si>
  <si>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</si>
  <si>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</si>
  <si>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</si>
  <si>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</si>
  <si>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</si>
  <si>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</si>
  <si>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</si>
  <si>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</si>
  <si>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</si>
  <si>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</si>
  <si>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</si>
  <si>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</si>
  <si>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</si>
  <si>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</si>
  <si>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</si>
  <si>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</si>
  <si>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</si>
  <si>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</si>
  <si>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</si>
  <si>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</si>
  <si>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</si>
  <si>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</si>
  <si>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</si>
  <si>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</si>
  <si>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</si>
  <si>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</si>
  <si>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</si>
  <si>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</si>
  <si>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</si>
  <si>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</si>
  <si>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</si>
  <si>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</si>
  <si>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</si>
  <si>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</si>
  <si>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</si>
  <si>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</si>
  <si>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</si>
  <si>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</si>
  <si>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</si>
  <si>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</si>
  <si>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</si>
  <si>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</si>
  <si>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</si>
  <si>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</si>
  <si>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</si>
  <si>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</si>
  <si>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</si>
  <si>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</si>
  <si>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</si>
  <si>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</si>
  <si>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</si>
  <si>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</si>
  <si>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</si>
  <si>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</si>
  <si>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</si>
  <si>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</si>
  <si>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</si>
  <si>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</si>
  <si>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</si>
  <si>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</si>
  <si>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</si>
  <si>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</si>
  <si>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</si>
  <si>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</si>
  <si>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</si>
  <si>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</si>
  <si>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</si>
  <si>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</si>
  <si>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</si>
  <si>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</si>
  <si>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</si>
  <si>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</si>
  <si>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</si>
  <si>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</si>
  <si>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</si>
  <si>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</si>
  <si>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</si>
  <si>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</si>
  <si>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</si>
  <si>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</si>
  <si>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</si>
  <si>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</si>
  <si>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</si>
  <si>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</si>
  <si>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</si>
  <si>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</si>
  <si>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</si>
  <si>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</si>
  <si>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</si>
  <si>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</si>
  <si>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</si>
  <si>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</si>
  <si>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</si>
  <si>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</si>
  <si>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</si>
  <si>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</si>
  <si>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</si>
  <si>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</si>
  <si>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</si>
  <si>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</si>
  <si>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</si>
  <si>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</si>
  <si>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</si>
  <si>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</si>
  <si>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</si>
  <si>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</si>
  <si>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</si>
  <si>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</si>
  <si>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</si>
  <si>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</si>
  <si>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</si>
  <si>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</si>
  <si>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</si>
  <si>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</si>
  <si>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</si>
  <si>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</si>
  <si>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</si>
  <si>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</si>
  <si>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</si>
  <si>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</si>
  <si>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</si>
  <si>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</si>
  <si>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</si>
  <si>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</si>
  <si>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</si>
  <si>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</si>
  <si>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</si>
  <si>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</si>
  <si>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</si>
  <si>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</si>
  <si>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</si>
  <si>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</si>
  <si>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</si>
  <si>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</si>
  <si>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</si>
  <si>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</si>
  <si>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</si>
  <si>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</si>
  <si>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</si>
  <si>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</si>
  <si>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</si>
  <si>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</si>
  <si>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</si>
  <si>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</si>
  <si>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</si>
  <si>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</si>
  <si>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</si>
  <si>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</si>
  <si>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</si>
  <si>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</si>
  <si>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</si>
  <si>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</si>
  <si>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</si>
  <si>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</si>
  <si>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</si>
  <si>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</si>
  <si>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</si>
  <si>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</si>
  <si>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</si>
  <si>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</si>
  <si>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</si>
  <si>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</si>
  <si>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</si>
  <si>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</si>
  <si>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</si>
  <si>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</si>
  <si>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</si>
  <si>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</si>
  <si>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</si>
  <si>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</si>
  <si>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</si>
  <si>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</si>
  <si>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</si>
  <si>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</si>
  <si>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</si>
  <si>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</si>
  <si>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</si>
  <si>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</si>
  <si>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</si>
  <si>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</si>
  <si>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</si>
  <si>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</si>
  <si>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</si>
  <si>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</si>
  <si>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</si>
  <si>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</si>
  <si>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</si>
  <si>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</si>
  <si>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</si>
  <si>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</si>
  <si>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</si>
  <si>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</si>
  <si>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</si>
  <si>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</si>
  <si>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</si>
  <si>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</si>
  <si>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</si>
  <si>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</si>
  <si>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</si>
  <si>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</si>
  <si>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</si>
  <si>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</si>
  <si>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</si>
  <si>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</si>
  <si>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</si>
  <si>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</si>
  <si>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</si>
  <si>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</si>
  <si>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</si>
  <si>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</si>
  <si>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</si>
  <si>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</si>
  <si>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</si>
  <si>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</si>
  <si>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</si>
  <si>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</si>
  <si>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</si>
  <si>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</si>
  <si>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</si>
  <si>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</si>
  <si>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</si>
  <si>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</si>
  <si>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</si>
  <si>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</si>
  <si>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</si>
  <si>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</si>
  <si>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</si>
  <si>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</si>
  <si>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</si>
  <si>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</si>
  <si>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</si>
  <si>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</si>
  <si>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</si>
  <si>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</si>
  <si>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</si>
  <si>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</si>
  <si>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</si>
  <si>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</si>
  <si>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</si>
  <si>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</si>
  <si>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</si>
  <si>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</si>
  <si>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</si>
  <si>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</si>
  <si>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</si>
  <si>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</si>
  <si>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</si>
  <si>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</si>
  <si>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</si>
  <si>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</si>
  <si>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</si>
  <si>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</si>
  <si>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</si>
  <si>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</si>
  <si>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</si>
  <si>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</si>
  <si>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</si>
  <si>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</si>
  <si>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</si>
  <si>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</si>
  <si>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</si>
  <si>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</si>
  <si>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</si>
  <si>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</si>
  <si>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</si>
  <si>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</si>
  <si>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</si>
  <si>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</si>
  <si>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</si>
  <si>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</si>
  <si>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</si>
  <si>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</si>
  <si>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</si>
  <si>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</si>
  <si>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</si>
  <si>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</si>
  <si>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</si>
  <si>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</si>
  <si>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</si>
  <si>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</si>
  <si>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</si>
  <si>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</si>
  <si>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</si>
  <si>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</si>
  <si>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</si>
  <si>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</si>
  <si>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</si>
  <si>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</si>
  <si>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</si>
  <si>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</si>
  <si>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</si>
  <si>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</si>
  <si>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</si>
  <si>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</si>
  <si>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</si>
  <si>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</si>
  <si>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</si>
  <si>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</si>
  <si>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</si>
  <si>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</si>
  <si>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</si>
  <si>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</si>
  <si>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</si>
  <si>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</si>
  <si>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</si>
  <si>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</si>
  <si>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</si>
  <si>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</si>
  <si>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</si>
  <si>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</si>
  <si>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</si>
  <si>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</si>
  <si>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</si>
  <si>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</si>
  <si>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</si>
  <si>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</si>
  <si>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</si>
  <si>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</si>
  <si>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</si>
  <si>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</si>
  <si>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</si>
  <si>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</si>
  <si>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</si>
  <si>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</si>
  <si>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</si>
  <si>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</si>
  <si>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</si>
  <si>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</si>
  <si>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</si>
  <si>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</si>
  <si>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</si>
  <si>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</si>
  <si>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</si>
  <si>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</si>
  <si>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</si>
  <si>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</si>
  <si>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</si>
  <si>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</si>
  <si>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</si>
  <si>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</si>
  <si>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</si>
  <si>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</si>
  <si>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</si>
  <si>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</si>
  <si>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</si>
  <si>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</si>
  <si>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</si>
  <si>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</si>
  <si>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</si>
  <si>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</si>
  <si>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</si>
  <si>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</si>
  <si>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</si>
  <si>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</si>
  <si>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</si>
  <si>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</si>
  <si>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</si>
  <si>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</si>
  <si>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</si>
  <si>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</si>
  <si>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</si>
  <si>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</si>
  <si>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</si>
  <si>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</si>
  <si>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</si>
  <si>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</si>
  <si>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</si>
  <si>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</si>
  <si>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</si>
  <si>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</si>
  <si>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</si>
  <si>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</si>
  <si>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</si>
  <si>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</si>
  <si>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</si>
  <si>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</si>
  <si>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</si>
  <si>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</si>
  <si>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</si>
  <si>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</si>
  <si>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</si>
  <si>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</si>
  <si>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</si>
  <si>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</si>
  <si>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</si>
  <si>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</si>
  <si>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</si>
  <si>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</si>
  <si>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</si>
  <si>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</si>
  <si>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</si>
  <si>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</si>
  <si>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</si>
  <si>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</si>
  <si>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</si>
  <si>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</si>
  <si>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</si>
  <si>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</si>
  <si>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</si>
  <si>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</si>
  <si>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</si>
  <si>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</si>
  <si>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</si>
  <si>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</si>
  <si>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</si>
  <si>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</si>
  <si>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</si>
  <si>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</si>
  <si>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</si>
  <si>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</si>
  <si>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</si>
  <si>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</si>
  <si>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</si>
  <si>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</si>
  <si>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</si>
  <si>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</si>
  <si>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</si>
  <si>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</si>
  <si>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</si>
  <si>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</si>
  <si>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</si>
  <si>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</si>
  <si>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</si>
  <si>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</si>
  <si>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</si>
  <si>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</si>
  <si>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</si>
  <si>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</si>
  <si>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</si>
  <si>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</si>
  <si>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</si>
  <si>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</si>
  <si>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</si>
  <si>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</si>
  <si>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</si>
  <si>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</si>
  <si>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</si>
  <si>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</si>
  <si>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</si>
  <si>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</si>
  <si>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</si>
  <si>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</si>
  <si>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</si>
  <si>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</si>
  <si>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</si>
  <si>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</si>
  <si>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</si>
  <si>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</si>
  <si>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</si>
  <si>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</si>
  <si>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</si>
  <si>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</si>
  <si>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</si>
  <si>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</si>
  <si>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</si>
  <si>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</si>
  <si>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</si>
  <si>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</si>
  <si>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</si>
  <si>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</si>
  <si>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</si>
  <si>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</si>
  <si>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</si>
  <si>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</si>
  <si>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</si>
  <si>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</si>
  <si>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</si>
  <si>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</si>
  <si>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</si>
  <si>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</si>
  <si>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</si>
  <si>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</si>
  <si>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</si>
  <si>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</si>
  <si>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</si>
  <si>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</si>
  <si>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</si>
  <si>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</si>
  <si>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</si>
  <si>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</si>
  <si>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</si>
  <si>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</si>
  <si>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</si>
  <si>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</si>
  <si>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</si>
  <si>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</si>
  <si>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</si>
  <si>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</si>
  <si>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</si>
  <si>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</si>
  <si>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</si>
  <si>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</si>
  <si>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</si>
  <si>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</si>
  <si>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</si>
  <si>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</si>
  <si>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</si>
  <si>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</si>
  <si>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</si>
  <si>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</si>
  <si>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</si>
  <si>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</si>
  <si>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</si>
  <si>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</si>
  <si>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</si>
  <si>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</si>
  <si>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</si>
  <si>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</si>
  <si>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</si>
  <si>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</si>
  <si>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</si>
  <si>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</si>
  <si>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</si>
  <si>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</si>
  <si>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</si>
  <si>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</si>
  <si>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</si>
  <si>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</si>
  <si>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</si>
  <si>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</si>
  <si>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</si>
  <si>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</si>
  <si>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</si>
  <si>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</si>
  <si>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</si>
  <si>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</si>
  <si>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</si>
  <si>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</si>
  <si>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</si>
  <si>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</si>
  <si>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</si>
  <si>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</si>
  <si>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</si>
  <si>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</si>
  <si>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</si>
  <si>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</si>
  <si>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</si>
  <si>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</si>
  <si>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</si>
  <si>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</si>
  <si>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</si>
  <si>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</si>
  <si>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</si>
  <si>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</si>
  <si>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</si>
  <si>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</si>
  <si>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</si>
  <si>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</si>
  <si>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</si>
  <si>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</si>
  <si>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</si>
  <si>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</si>
  <si>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</si>
  <si>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</si>
  <si>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</si>
  <si>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</si>
  <si>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</si>
  <si>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</si>
  <si>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</si>
  <si>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</si>
  <si>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</si>
  <si>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</si>
  <si>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</si>
  <si>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</si>
  <si>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</si>
  <si>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</si>
  <si>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</si>
  <si>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</si>
  <si>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</si>
  <si>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</si>
  <si>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</si>
  <si>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</si>
  <si>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</si>
  <si>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</si>
  <si>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</si>
  <si>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</si>
  <si>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</si>
  <si>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</si>
  <si>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</si>
  <si>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</si>
  <si>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</si>
  <si>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</si>
  <si>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</si>
  <si>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</si>
  <si>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</si>
  <si>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</si>
  <si>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</si>
  <si>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</si>
  <si>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</si>
  <si>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</si>
  <si>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</si>
  <si>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</si>
  <si>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</si>
  <si>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</si>
  <si>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</si>
  <si>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</si>
  <si>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</si>
  <si>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</si>
  <si>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</si>
  <si>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</si>
  <si>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</si>
  <si>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</si>
  <si>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</si>
  <si>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</si>
  <si>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</si>
  <si>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</si>
  <si>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</si>
  <si>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</si>
  <si>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</si>
  <si>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</si>
  <si>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</si>
  <si>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</si>
  <si>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</si>
  <si>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</si>
  <si>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</si>
  <si>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</si>
  <si>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</si>
  <si>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</si>
  <si>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</si>
  <si>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</si>
  <si>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</si>
  <si>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</si>
  <si>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</si>
  <si>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</si>
  <si>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</si>
  <si>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</si>
  <si>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</si>
  <si>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</si>
  <si>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</si>
  <si>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</si>
  <si>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</si>
  <si>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</si>
  <si>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</si>
  <si>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</si>
  <si>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</si>
  <si>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</si>
  <si>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</si>
  <si>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</si>
  <si>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</si>
  <si>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</si>
  <si>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</si>
  <si>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</si>
  <si>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</si>
  <si>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</si>
  <si>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</si>
  <si>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</si>
  <si>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</si>
  <si>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</si>
  <si>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</si>
  <si>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</si>
  <si>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</si>
  <si>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</si>
  <si>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</si>
  <si>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</si>
  <si>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</si>
  <si>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</si>
  <si>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</si>
  <si>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</si>
  <si>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</si>
  <si>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</si>
  <si>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</si>
  <si>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</si>
  <si>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</si>
  <si>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</si>
  <si>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</si>
  <si>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</si>
  <si>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</si>
  <si>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</si>
  <si>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</si>
  <si>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</si>
  <si>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</si>
  <si>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</si>
  <si>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</si>
  <si>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</si>
  <si>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</si>
  <si>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</si>
  <si>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</si>
  <si>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</si>
  <si>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</si>
  <si>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</si>
  <si>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</si>
  <si>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</si>
  <si>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</si>
  <si>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</si>
  <si>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</si>
  <si>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</si>
  <si>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</si>
  <si>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</si>
  <si>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</si>
  <si>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</si>
  <si>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</si>
  <si>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</si>
  <si>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</si>
  <si>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</si>
  <si>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</si>
  <si>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</si>
  <si>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</si>
  <si>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</si>
  <si>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</si>
  <si>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</si>
  <si>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</si>
  <si>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</si>
  <si>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</si>
  <si>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</si>
  <si>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</si>
  <si>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</si>
  <si>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</si>
  <si>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</si>
  <si>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</si>
  <si>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</si>
  <si>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</si>
  <si>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</si>
  <si>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</si>
  <si>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</si>
  <si>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</si>
  <si>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</si>
  <si>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</si>
  <si>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</si>
  <si>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</si>
  <si>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</si>
  <si>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</si>
  <si>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</si>
  <si>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</si>
  <si>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</si>
  <si>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</si>
  <si>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</si>
  <si>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</si>
  <si>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</si>
  <si>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</si>
  <si>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</si>
  <si>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</si>
  <si>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</si>
  <si>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</si>
  <si>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</si>
  <si>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</si>
  <si>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</si>
  <si>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</si>
  <si>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</si>
  <si>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</si>
  <si>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</si>
  <si>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</si>
  <si>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</si>
  <si>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</si>
  <si>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</si>
  <si>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</si>
  <si>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</si>
  <si>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</si>
  <si>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</si>
  <si>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</si>
  <si>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</si>
  <si>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</si>
  <si>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</si>
  <si>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</si>
  <si>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</si>
  <si>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</si>
  <si>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</si>
  <si>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</si>
  <si>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</si>
  <si>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</si>
  <si>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</si>
  <si>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</si>
  <si>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</si>
  <si>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</si>
  <si>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</si>
  <si>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</si>
  <si>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</si>
  <si>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</si>
  <si>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</si>
  <si>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</si>
  <si>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</si>
  <si>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</si>
  <si>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</si>
  <si>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</si>
  <si>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</si>
  <si>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</si>
  <si>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</si>
  <si>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</si>
  <si>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</si>
  <si>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</si>
  <si>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</si>
  <si>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</si>
  <si>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</si>
  <si>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</si>
  <si>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</si>
  <si>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</si>
  <si>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</si>
  <si>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</si>
  <si>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</si>
  <si>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</si>
  <si>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</si>
  <si>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</si>
  <si>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</si>
  <si>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</si>
  <si>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</si>
  <si>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</si>
  <si>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</si>
  <si>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</si>
  <si>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</si>
  <si>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</si>
  <si>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</si>
  <si>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</si>
  <si>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</si>
  <si>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</si>
  <si>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</si>
  <si>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</si>
  <si>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</si>
  <si>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</si>
  <si>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</si>
  <si>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</si>
  <si>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</si>
  <si>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</si>
  <si>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</si>
  <si>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</si>
  <si>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</si>
  <si>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</si>
  <si>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</si>
  <si>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</si>
  <si>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</si>
  <si>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</si>
  <si>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</si>
  <si>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</si>
  <si>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</si>
  <si>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</si>
  <si>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</si>
  <si>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</si>
  <si>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</si>
  <si>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</si>
  <si>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</si>
  <si>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</si>
  <si>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</si>
  <si>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</si>
  <si>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</si>
  <si>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</si>
  <si>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</si>
  <si>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</si>
  <si>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</si>
  <si>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</si>
  <si>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</si>
  <si>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</si>
  <si>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</si>
  <si>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</si>
  <si>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</si>
  <si>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</si>
  <si>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</si>
  <si>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</si>
  <si>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</si>
  <si>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</si>
  <si>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</si>
  <si>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</si>
  <si>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</si>
  <si>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</si>
  <si>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</si>
  <si>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</si>
  <si>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</si>
  <si>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</si>
  <si>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</si>
  <si>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</si>
  <si>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</si>
  <si>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</si>
  <si>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</si>
  <si>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</si>
  <si>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</si>
  <si>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</si>
  <si>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</si>
  <si>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</si>
  <si>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</si>
  <si>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</si>
  <si>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</si>
  <si>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</si>
  <si>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</si>
  <si>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</si>
  <si>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</si>
  <si>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</si>
  <si>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</si>
  <si>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</si>
  <si>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</si>
  <si>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</si>
  <si>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</si>
  <si>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</si>
  <si>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</si>
  <si>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</si>
  <si>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</si>
  <si>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</si>
  <si>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</si>
  <si>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</si>
  <si>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</si>
  <si>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</si>
  <si>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</si>
  <si>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</si>
  <si>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</si>
  <si>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</si>
  <si>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</si>
  <si>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</si>
  <si>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</si>
  <si>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</si>
  <si>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</si>
  <si>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</si>
  <si>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</si>
  <si>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</si>
  <si>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</si>
  <si>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</si>
  <si>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</si>
  <si>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</si>
  <si>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</si>
  <si>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</si>
  <si>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</si>
  <si>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</si>
  <si>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</si>
  <si>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</si>
  <si>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</si>
  <si>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</si>
  <si>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</si>
  <si>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</si>
  <si>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</si>
  <si>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</si>
  <si>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</si>
  <si>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</si>
  <si>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</si>
  <si>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</si>
  <si>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</si>
  <si>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</si>
  <si>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</si>
  <si>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</si>
  <si>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</si>
  <si>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</si>
  <si>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</si>
  <si>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</si>
  <si>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</si>
  <si>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</si>
  <si>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</si>
  <si>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</si>
  <si>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</si>
  <si>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</si>
  <si>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</si>
  <si>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</si>
  <si>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</si>
  <si>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</si>
  <si>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</si>
  <si>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</si>
  <si>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</si>
  <si>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</si>
  <si>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</si>
  <si>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</si>
  <si>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</si>
  <si>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</si>
  <si>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</si>
  <si>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</si>
  <si>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</si>
  <si>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</si>
  <si>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</si>
  <si>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</si>
  <si>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</si>
  <si>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</si>
  <si>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</si>
  <si>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</si>
  <si>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</si>
  <si>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</si>
  <si>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</si>
  <si>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</si>
  <si>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</si>
  <si>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</si>
  <si>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</si>
  <si>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</si>
  <si>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</si>
  <si>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</si>
  <si>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</si>
  <si>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</si>
  <si>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</si>
  <si>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</si>
  <si>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</si>
  <si>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</si>
  <si>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</si>
  <si>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</si>
  <si>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</si>
  <si>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</si>
  <si>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</si>
  <si>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</si>
  <si>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</si>
  <si>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</si>
  <si>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</si>
  <si>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</si>
  <si>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</si>
  <si>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</si>
  <si>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</si>
  <si>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</si>
  <si>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</si>
  <si>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</si>
  <si>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</si>
  <si>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</si>
  <si>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</si>
  <si>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</si>
  <si>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</si>
  <si>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</si>
  <si>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</si>
  <si>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</si>
  <si>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</si>
  <si>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</si>
  <si>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</si>
  <si>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</si>
  <si>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</si>
  <si>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</si>
  <si>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</si>
  <si>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</si>
  <si>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</si>
  <si>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</si>
  <si>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</si>
  <si>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</si>
  <si>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</si>
  <si>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</si>
  <si>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</si>
  <si>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</si>
  <si>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</si>
  <si>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</si>
  <si>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</si>
  <si>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</si>
  <si>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</si>
  <si>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</si>
  <si>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</si>
  <si>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</si>
  <si>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</si>
  <si>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</si>
  <si>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</si>
  <si>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</si>
  <si>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</si>
  <si>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</si>
  <si>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</si>
  <si>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</si>
  <si>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</si>
  <si>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</si>
  <si>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</si>
  <si>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</si>
  <si>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</si>
  <si>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</si>
  <si>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</si>
  <si>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</si>
  <si>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</si>
  <si>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</si>
  <si>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</si>
  <si>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</si>
  <si>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</si>
  <si>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</si>
  <si>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</si>
  <si>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</si>
  <si>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</si>
  <si>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</si>
  <si>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</si>
  <si>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</si>
  <si>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</si>
  <si>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</si>
  <si>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</si>
  <si>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</si>
  <si>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</si>
  <si>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</si>
  <si>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</si>
  <si>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</si>
  <si>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</si>
  <si>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</si>
  <si>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</si>
  <si>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</si>
  <si>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</si>
  <si>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</si>
  <si>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</si>
  <si>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</si>
  <si>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</si>
  <si>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</si>
  <si>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</si>
  <si>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</si>
  <si>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</si>
  <si>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</si>
  <si>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</si>
  <si>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</si>
  <si>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</si>
  <si>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</si>
  <si>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</si>
  <si>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</si>
  <si>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</si>
  <si>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</si>
  <si>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</si>
  <si>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</si>
  <si>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</si>
  <si>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</si>
  <si>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</si>
  <si>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</si>
  <si>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</si>
  <si>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</si>
  <si>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</si>
  <si>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</si>
  <si>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</si>
  <si>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</si>
  <si>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</si>
  <si>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</si>
  <si>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</si>
  <si>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</si>
  <si>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</si>
  <si>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</si>
  <si>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</si>
  <si>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</si>
  <si>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</si>
  <si>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</si>
  <si>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</si>
  <si>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</si>
  <si>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</si>
  <si>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</si>
  <si>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</si>
  <si>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</si>
  <si>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</si>
  <si>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</si>
  <si>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</si>
  <si>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</si>
  <si>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</si>
  <si>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</si>
  <si>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</si>
  <si>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</si>
  <si>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</si>
  <si>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</si>
  <si>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</si>
  <si>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</si>
  <si>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</si>
  <si>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</si>
  <si>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</si>
  <si>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</si>
  <si>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</si>
  <si>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</si>
  <si>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</si>
  <si>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</si>
  <si>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</si>
  <si>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</si>
  <si>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</si>
  <si>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</si>
  <si>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</si>
  <si>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</si>
  <si>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</si>
  <si>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</si>
  <si>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</si>
  <si>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</si>
  <si>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</si>
  <si>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</si>
  <si>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</si>
  <si>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</si>
  <si>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</si>
  <si>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</si>
  <si>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</si>
  <si>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</si>
  <si>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</si>
  <si>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</si>
  <si>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</si>
  <si>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</si>
  <si>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</si>
  <si>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</si>
  <si>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</si>
  <si>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</si>
  <si>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</si>
  <si>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</si>
  <si>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</si>
  <si>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</si>
  <si>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</si>
  <si>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</si>
  <si>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</si>
  <si>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</si>
  <si>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</si>
  <si>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</si>
  <si>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</si>
  <si>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</si>
  <si>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</si>
  <si>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</si>
  <si>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</si>
  <si>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</si>
  <si>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</si>
  <si>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</si>
  <si>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</si>
  <si>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</si>
  <si>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</si>
  <si>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</si>
  <si>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</si>
  <si>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</si>
  <si>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</si>
  <si>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</si>
  <si>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</si>
  <si>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</si>
  <si>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</si>
  <si>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</si>
  <si>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</si>
  <si>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</si>
  <si>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</si>
  <si>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</si>
  <si>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</si>
  <si>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</si>
  <si>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</si>
  <si>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</si>
  <si>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</si>
  <si>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</si>
  <si>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</si>
  <si>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</si>
  <si>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</si>
  <si>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</si>
  <si>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</si>
  <si>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</si>
  <si>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</si>
  <si>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</si>
  <si>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</si>
  <si>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</si>
  <si>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</si>
  <si>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</si>
  <si>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</si>
  <si>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</si>
  <si>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</si>
  <si>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</si>
  <si>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</si>
  <si>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</si>
  <si>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</si>
  <si>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</si>
  <si>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</si>
  <si>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</si>
  <si>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</si>
  <si>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</si>
  <si>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</si>
  <si>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</si>
  <si>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</si>
  <si>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</si>
  <si>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</si>
  <si>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</si>
  <si>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</si>
  <si>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</si>
  <si>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</si>
  <si>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</si>
  <si>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</si>
  <si>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</si>
  <si>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</si>
  <si>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</si>
  <si>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</si>
  <si>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</si>
  <si>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</si>
  <si>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</si>
  <si>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</si>
  <si>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</si>
  <si>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</si>
  <si>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</si>
  <si>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</si>
  <si>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</si>
  <si>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</si>
  <si>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</si>
  <si>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</si>
  <si>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</si>
  <si>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</si>
  <si>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</si>
  <si>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</si>
  <si>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</si>
  <si>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</si>
  <si>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</si>
  <si>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</si>
  <si>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</si>
  <si>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</si>
  <si>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</si>
  <si>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</si>
  <si>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</si>
  <si>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</si>
  <si>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</si>
  <si>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</si>
  <si>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</si>
  <si>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</si>
  <si>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</si>
  <si>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</si>
  <si>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</si>
  <si>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</si>
  <si>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</si>
  <si>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</si>
  <si>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</si>
  <si>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</si>
  <si>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</si>
  <si>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</si>
  <si>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</si>
  <si>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</si>
  <si>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</si>
  <si>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</si>
  <si>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</si>
  <si>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</si>
  <si>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</si>
  <si>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</si>
  <si>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</si>
  <si>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</si>
  <si>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</si>
  <si>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</si>
  <si>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</si>
  <si>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</si>
  <si>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</si>
  <si>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</si>
  <si>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</si>
  <si>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</si>
  <si>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</si>
  <si>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</si>
  <si>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</si>
  <si>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</si>
  <si>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</si>
  <si>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</si>
  <si>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</si>
  <si>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</si>
  <si>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</si>
  <si>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</si>
  <si>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</si>
  <si>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</si>
  <si>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</si>
  <si>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</si>
  <si>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</si>
  <si>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</si>
  <si>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</si>
  <si>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</si>
  <si>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</si>
  <si>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</si>
  <si>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</si>
  <si>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</si>
  <si>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</si>
  <si>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</si>
  <si>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</si>
  <si>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</si>
  <si>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</si>
  <si>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</si>
  <si>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</si>
  <si>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</si>
  <si>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</si>
  <si>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</si>
  <si>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</si>
  <si>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</si>
  <si>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</si>
  <si>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</si>
  <si>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</si>
  <si>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</si>
  <si>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</si>
  <si>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</si>
  <si>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</si>
  <si>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</si>
  <si>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</si>
  <si>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</si>
  <si>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</si>
  <si>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</si>
  <si>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</si>
  <si>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</si>
  <si>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</si>
  <si>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</si>
  <si>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</si>
  <si>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</si>
  <si>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</si>
  <si>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</si>
  <si>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</si>
  <si>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</si>
  <si>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</si>
  <si>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</si>
  <si>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</si>
  <si>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</si>
  <si>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</si>
  <si>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</si>
  <si>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</si>
  <si>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</si>
  <si>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</si>
  <si>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</si>
  <si>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</si>
  <si>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</si>
  <si>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</si>
  <si>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</si>
  <si>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</si>
  <si>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</si>
  <si>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</si>
  <si>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</si>
  <si>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</si>
  <si>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</si>
  <si>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</si>
  <si>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</si>
  <si>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</si>
  <si>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</si>
  <si>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</si>
  <si>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</si>
  <si>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</si>
  <si>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</si>
  <si>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</si>
  <si>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</si>
  <si>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</si>
  <si>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</si>
  <si>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</si>
  <si>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</si>
  <si>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</si>
  <si>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</si>
  <si>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</si>
  <si>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</si>
  <si>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</si>
  <si>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</si>
  <si>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</si>
  <si>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</si>
  <si>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</si>
  <si>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</si>
  <si>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</si>
  <si>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</si>
  <si>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</si>
  <si>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</si>
  <si>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</si>
  <si>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</si>
  <si>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</si>
  <si>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</si>
  <si>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</si>
  <si>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</si>
  <si>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</si>
  <si>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</si>
  <si>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</si>
  <si>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</si>
  <si>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</si>
  <si>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</si>
  <si>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</si>
  <si>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</si>
  <si>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</si>
  <si>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</si>
  <si>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</si>
  <si>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</si>
  <si>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</si>
  <si>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</si>
  <si>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</si>
  <si>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</si>
  <si>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</si>
  <si>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</si>
  <si>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</si>
  <si>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</si>
  <si>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</si>
  <si>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</si>
  <si>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</si>
  <si>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</si>
  <si>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</si>
  <si>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</si>
  <si>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</si>
  <si>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</si>
  <si>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</si>
  <si>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</si>
  <si>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</si>
  <si>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</si>
  <si>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</si>
  <si>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</si>
  <si>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</si>
  <si>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</si>
  <si>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</si>
  <si>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</si>
  <si>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</si>
  <si>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</si>
  <si>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</si>
  <si>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</si>
  <si>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</si>
  <si>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</si>
  <si>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</si>
  <si>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</si>
  <si>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</si>
  <si>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</si>
  <si>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</si>
  <si>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</si>
  <si>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</si>
  <si>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</si>
  <si>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</si>
  <si>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</si>
  <si>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</si>
  <si>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</si>
  <si>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</si>
  <si>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</si>
  <si>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</si>
  <si>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</si>
  <si>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</si>
  <si>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</si>
  <si>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</si>
  <si>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</si>
  <si>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</si>
  <si>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</si>
  <si>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</si>
  <si>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</si>
  <si>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</si>
  <si>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</si>
  <si>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</si>
  <si>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</si>
  <si>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</si>
  <si>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</si>
  <si>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</si>
  <si>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</si>
  <si>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</si>
  <si>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</si>
  <si>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</si>
  <si>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</si>
  <si>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</si>
  <si>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</si>
  <si>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</si>
  <si>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</si>
  <si>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</si>
  <si>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</si>
  <si>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</si>
  <si>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</si>
  <si>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</si>
  <si>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</si>
  <si>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</si>
  <si>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</si>
  <si>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</si>
  <si>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</si>
  <si>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</si>
  <si>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</si>
  <si>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</si>
  <si>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</si>
  <si>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</si>
  <si>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</si>
  <si>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</si>
  <si>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</si>
  <si>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</si>
  <si>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</si>
  <si>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</si>
  <si>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</si>
  <si>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</si>
  <si>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</si>
  <si>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</si>
  <si>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</si>
  <si>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</si>
  <si>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</si>
  <si>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</si>
  <si>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</si>
  <si>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</si>
  <si>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</si>
  <si>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</si>
  <si>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</si>
  <si>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</si>
  <si>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</si>
  <si>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</si>
  <si>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</si>
  <si>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</si>
  <si>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</si>
  <si>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</si>
  <si>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</si>
  <si>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</si>
  <si>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</si>
  <si>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</si>
  <si>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</si>
  <si>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</si>
  <si>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</si>
  <si>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</si>
  <si>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</si>
  <si>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</si>
  <si>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</si>
  <si>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</si>
  <si>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</si>
  <si>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</si>
  <si>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</si>
  <si>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</si>
  <si>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</si>
  <si>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</si>
  <si>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</si>
  <si>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</si>
  <si>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</si>
  <si>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</si>
  <si>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</si>
  <si>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</si>
  <si>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</si>
  <si>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</si>
  <si>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</si>
  <si>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</si>
  <si>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</si>
  <si>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</si>
  <si>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</si>
  <si>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</si>
  <si>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</si>
  <si>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</si>
  <si>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</si>
  <si>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</si>
  <si>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</si>
  <si>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</si>
  <si>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</si>
  <si>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</si>
  <si>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</si>
  <si>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</si>
  <si>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</si>
  <si>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</si>
  <si>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</si>
  <si>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</si>
  <si>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</si>
  <si>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</si>
  <si>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</si>
  <si>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</si>
  <si>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</si>
  <si>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</si>
  <si>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</si>
  <si>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</si>
  <si>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</si>
  <si>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</si>
  <si>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</si>
  <si>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</si>
  <si>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</si>
  <si>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</si>
  <si>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</si>
  <si>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</si>
  <si>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</si>
  <si>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</si>
  <si>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</si>
  <si>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</si>
  <si>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</si>
  <si>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</si>
  <si>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</si>
  <si>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</si>
  <si>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</si>
  <si>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</si>
  <si>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</si>
  <si>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</si>
  <si>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</si>
  <si>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</si>
  <si>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</si>
  <si>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</si>
  <si>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</si>
  <si>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</si>
  <si>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</si>
  <si>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</si>
  <si>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</si>
  <si>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</si>
  <si>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</si>
  <si>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</si>
  <si>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</si>
  <si>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</si>
  <si>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</si>
  <si>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</si>
  <si>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</si>
  <si>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</si>
  <si>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</si>
  <si>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</si>
  <si>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</si>
  <si>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</si>
  <si>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</si>
  <si>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</si>
  <si>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</si>
  <si>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</si>
  <si>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</si>
  <si>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</si>
  <si>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</si>
  <si>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</si>
  <si>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</si>
  <si>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</si>
  <si>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</si>
  <si>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</si>
  <si>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</si>
  <si>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</si>
  <si>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</si>
  <si>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</si>
  <si>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</si>
  <si>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</si>
  <si>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</si>
  <si>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</si>
  <si>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</si>
  <si>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</si>
  <si>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</si>
  <si>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</si>
  <si>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</si>
  <si>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</si>
  <si>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</si>
  <si>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</si>
  <si>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</si>
  <si>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</si>
  <si>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</si>
  <si>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</si>
  <si>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</si>
  <si>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</si>
  <si>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</si>
  <si>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</si>
  <si>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</si>
  <si>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</si>
  <si>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</si>
  <si>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</si>
  <si>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</si>
  <si>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</si>
  <si>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</si>
  <si>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</si>
  <si>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</si>
  <si>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</si>
  <si>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</si>
  <si>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</si>
  <si>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</si>
  <si>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</si>
  <si>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</si>
  <si>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</si>
  <si>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</si>
  <si>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</si>
  <si>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</si>
  <si>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</si>
  <si>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</si>
  <si>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</si>
  <si>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</si>
  <si>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</si>
  <si>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</si>
  <si>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</si>
  <si>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</si>
  <si>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</si>
  <si>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</si>
  <si>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</si>
  <si>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</si>
  <si>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</si>
  <si>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</si>
  <si>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</si>
  <si>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</si>
  <si>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</si>
  <si>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</si>
  <si>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</si>
  <si>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</si>
  <si>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</si>
  <si>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</si>
  <si>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</si>
  <si>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</si>
  <si>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</si>
  <si>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</si>
  <si>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</si>
  <si>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</si>
  <si>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</si>
  <si>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</si>
  <si>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</si>
  <si>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</si>
  <si>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</si>
  <si>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</si>
  <si>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</si>
  <si>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</si>
  <si>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</si>
  <si>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</si>
  <si>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</si>
  <si>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</si>
  <si>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</si>
  <si>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</si>
  <si>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</si>
  <si>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</si>
  <si>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</si>
  <si>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</si>
  <si>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</si>
  <si>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</si>
  <si>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</si>
  <si>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</si>
  <si>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</si>
  <si>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</si>
  <si>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</si>
  <si>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</si>
  <si>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</si>
  <si>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</si>
  <si>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</si>
  <si>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</si>
  <si>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</si>
  <si>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</si>
  <si>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</si>
  <si>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</si>
  <si>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</si>
  <si>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</si>
  <si>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</si>
  <si>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</si>
  <si>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</si>
  <si>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</si>
  <si>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</si>
  <si>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</si>
  <si>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</si>
  <si>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</si>
  <si>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</si>
  <si>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</si>
  <si>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</si>
  <si>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</si>
  <si>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</si>
  <si>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</si>
  <si>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</si>
  <si>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</si>
  <si>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</si>
  <si>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</si>
  <si>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</si>
  <si>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</si>
  <si>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</si>
  <si>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</si>
  <si>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</si>
  <si>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</si>
  <si>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</si>
  <si>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</si>
  <si>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</si>
  <si>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</si>
  <si>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</si>
  <si>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</si>
  <si>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</si>
  <si>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</si>
  <si>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</si>
  <si>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</si>
  <si>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</si>
  <si>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</si>
  <si>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</si>
  <si>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</si>
  <si>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</si>
  <si>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</si>
  <si>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</si>
  <si>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</si>
  <si>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</si>
  <si>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</si>
  <si>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</si>
  <si>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</si>
  <si>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</si>
  <si>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</si>
  <si>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</si>
  <si>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</si>
  <si>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</si>
  <si>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</si>
  <si>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</si>
  <si>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</si>
  <si>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</si>
  <si>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</si>
  <si>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</si>
  <si>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</si>
  <si>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</si>
  <si>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</si>
  <si>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</si>
  <si>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</si>
  <si>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</si>
  <si>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</si>
  <si>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</si>
  <si>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</si>
  <si>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</si>
  <si>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</si>
  <si>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</si>
  <si>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</si>
  <si>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</si>
  <si>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</si>
  <si>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</si>
  <si>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</si>
  <si>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</si>
  <si>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</si>
  <si>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</si>
  <si>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</si>
  <si>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</si>
  <si>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</si>
  <si>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</si>
  <si>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</si>
  <si>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</si>
  <si>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</si>
  <si>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</si>
  <si>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</si>
  <si>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</si>
  <si>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</si>
  <si>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</si>
  <si>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</si>
  <si>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</si>
  <si>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</si>
  <si>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</si>
  <si>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</si>
  <si>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</si>
  <si>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</si>
  <si>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</si>
  <si>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</si>
  <si>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</si>
  <si>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</si>
  <si>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</si>
  <si>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</si>
  <si>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</si>
  <si>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</si>
  <si>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</si>
  <si>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</si>
  <si>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</si>
  <si>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</si>
  <si>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</si>
  <si>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</si>
  <si>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</si>
  <si>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</si>
  <si>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</si>
  <si>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</si>
  <si>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</si>
  <si>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</si>
  <si>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</si>
  <si>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</si>
  <si>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</si>
  <si>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</si>
  <si>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</si>
  <si>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</si>
  <si>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</si>
  <si>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</si>
  <si>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</si>
  <si>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</si>
  <si>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</si>
  <si>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</si>
  <si>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</si>
  <si>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</si>
  <si>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</si>
  <si>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</si>
  <si>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</si>
  <si>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</si>
  <si>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</si>
  <si>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</si>
  <si>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</si>
  <si>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</si>
  <si>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</si>
  <si>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</si>
  <si>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</si>
  <si>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</si>
  <si>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</si>
  <si>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</si>
  <si>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</si>
  <si>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</si>
  <si>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</si>
  <si>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</si>
  <si>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</si>
  <si>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</si>
  <si>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</si>
  <si>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</si>
  <si>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</si>
  <si>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</si>
  <si>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</si>
  <si>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</si>
  <si>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</si>
  <si>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</si>
  <si>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</si>
  <si>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</si>
  <si>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</si>
  <si>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</si>
  <si>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</si>
  <si>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</si>
  <si>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</si>
  <si>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</si>
  <si>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</si>
  <si>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</si>
  <si>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</si>
  <si>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</si>
  <si>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</si>
  <si>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</si>
  <si>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</si>
  <si>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</si>
  <si>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</si>
  <si>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</si>
  <si>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</si>
  <si>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</si>
  <si>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</si>
  <si>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</si>
  <si>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</si>
  <si>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</si>
  <si>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</si>
  <si>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</si>
  <si>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</si>
  <si>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</si>
  <si>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</si>
  <si>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</si>
  <si>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</si>
  <si>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</si>
  <si>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</si>
  <si>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</si>
  <si>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</si>
  <si>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</si>
  <si>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</si>
  <si>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</si>
  <si>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</si>
  <si>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</si>
  <si>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</si>
  <si>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</si>
  <si>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</si>
  <si>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</si>
  <si>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</si>
  <si>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</si>
  <si>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</si>
  <si>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</si>
  <si>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</si>
  <si>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</si>
  <si>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</si>
  <si>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</si>
  <si>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</si>
  <si>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</si>
  <si>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</si>
  <si>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</si>
  <si>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</si>
  <si>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</si>
  <si>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</si>
  <si>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</si>
  <si>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</si>
  <si>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</si>
  <si>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</si>
  <si>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</si>
  <si>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</si>
  <si>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</si>
  <si>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</si>
  <si>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</si>
  <si>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</si>
  <si>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</si>
  <si>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</si>
  <si>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</si>
  <si>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</si>
  <si>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</si>
  <si>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</si>
  <si>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</si>
  <si>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</si>
  <si>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</si>
  <si>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</si>
  <si>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</si>
  <si>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</si>
  <si>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</si>
  <si>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</si>
  <si>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</si>
  <si>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</si>
  <si>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</si>
  <si>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</si>
  <si>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</si>
  <si>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</si>
  <si>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</si>
  <si>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</si>
  <si>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</si>
  <si>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</si>
  <si>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</si>
  <si>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</si>
  <si>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</si>
  <si>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</si>
  <si>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</si>
  <si>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</si>
  <si>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</si>
  <si>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</si>
  <si>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</si>
  <si>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</si>
  <si>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</si>
  <si>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</si>
  <si>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</si>
  <si>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</si>
  <si>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</si>
  <si>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</si>
  <si>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</si>
  <si>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</si>
  <si>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</si>
  <si>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</si>
  <si>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</si>
  <si>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</si>
  <si>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</si>
  <si>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</si>
  <si>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</si>
  <si>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</si>
  <si>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</si>
  <si>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</si>
  <si>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</si>
  <si>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</si>
  <si>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</si>
  <si>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</si>
  <si>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</si>
  <si>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</si>
  <si>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</si>
  <si>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</si>
  <si>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</si>
  <si>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</si>
  <si>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</si>
  <si>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</si>
  <si>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</si>
  <si>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</si>
  <si>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</si>
  <si>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</si>
  <si>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</si>
  <si>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</si>
  <si>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</si>
  <si>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</si>
  <si>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</si>
  <si>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</si>
  <si>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</si>
  <si>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</si>
  <si>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</si>
  <si>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</si>
  <si>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</si>
  <si>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</si>
  <si>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</si>
  <si>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</si>
  <si>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</si>
  <si>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</si>
  <si>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</si>
  <si>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</si>
  <si>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</si>
  <si>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</si>
  <si>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</si>
  <si>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</si>
  <si>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</si>
  <si>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</si>
  <si>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</si>
  <si>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</si>
  <si>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</si>
  <si>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</si>
  <si>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</si>
  <si>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</si>
  <si>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</si>
  <si>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</si>
  <si>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</si>
  <si>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</si>
  <si>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</si>
  <si>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</si>
  <si>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</si>
  <si>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</si>
  <si>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</si>
  <si>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</si>
  <si>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</si>
  <si>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</si>
  <si>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</si>
  <si>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</si>
  <si>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</si>
  <si>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</si>
  <si>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</si>
  <si>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</si>
  <si>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</si>
  <si>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</si>
  <si>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</si>
  <si>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</si>
  <si>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</si>
  <si>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</si>
  <si>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</si>
  <si>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</si>
  <si>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</si>
  <si>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</si>
  <si>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</si>
  <si>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</si>
  <si>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</si>
  <si>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</si>
  <si>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</si>
  <si>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</si>
  <si>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</si>
  <si>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</si>
  <si>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</si>
  <si>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</si>
  <si>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</si>
  <si>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</si>
  <si>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</si>
  <si>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</si>
  <si>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</si>
  <si>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</si>
  <si>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</si>
  <si>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</si>
  <si>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</si>
  <si>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</si>
  <si>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</si>
  <si>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</si>
  <si>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</si>
  <si>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</si>
  <si>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</si>
  <si>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</si>
  <si>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</si>
  <si>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</si>
  <si>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</si>
  <si>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</si>
  <si>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</si>
  <si>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</si>
  <si>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</si>
  <si>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</si>
  <si>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</si>
  <si>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</si>
  <si>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</si>
  <si>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</si>
  <si>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</si>
  <si>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</si>
  <si>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</si>
  <si>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</si>
  <si>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</si>
  <si>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</si>
  <si>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</si>
  <si>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</si>
  <si>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</si>
  <si>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</si>
  <si>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</si>
  <si>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</si>
  <si>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</si>
  <si>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</si>
  <si>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</si>
  <si>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</si>
  <si>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</si>
  <si>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</si>
  <si>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</si>
  <si>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</si>
  <si>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</si>
  <si>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</si>
  <si>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</si>
  <si>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</si>
  <si>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</si>
  <si>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</si>
  <si>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</si>
  <si>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</si>
  <si>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</si>
  <si>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</si>
  <si>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</si>
  <si>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</si>
  <si>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</si>
  <si>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</si>
  <si>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</si>
  <si>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</si>
  <si>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</si>
  <si>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</si>
  <si>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</si>
  <si>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</si>
  <si>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</si>
  <si>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</si>
  <si>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</si>
  <si>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</si>
  <si>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</si>
  <si>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</si>
  <si>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</si>
  <si>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</si>
  <si>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</si>
  <si>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</si>
  <si>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</si>
  <si>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</si>
  <si>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</si>
  <si>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</si>
  <si>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</si>
  <si>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</si>
  <si>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</si>
  <si>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</si>
  <si>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</si>
  <si>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</si>
  <si>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</si>
  <si>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</si>
  <si>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</si>
  <si>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</si>
  <si>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</si>
  <si>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</si>
  <si>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</si>
  <si>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</si>
  <si>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</si>
  <si>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</si>
  <si>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</si>
  <si>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</si>
  <si>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</si>
  <si>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</si>
  <si>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</si>
  <si>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</si>
  <si>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</si>
  <si>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</si>
  <si>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</si>
  <si>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</si>
  <si>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</si>
  <si>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</si>
  <si>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</si>
  <si>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</si>
  <si>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</si>
  <si>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</si>
  <si>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</si>
  <si>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</si>
  <si>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</si>
  <si>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</si>
  <si>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</si>
  <si>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</si>
  <si>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</si>
  <si>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</si>
  <si>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</si>
  <si>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</si>
  <si>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</si>
  <si>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</si>
  <si>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</si>
  <si>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</si>
  <si>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</si>
  <si>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</si>
  <si>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</si>
  <si>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</si>
  <si>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</si>
  <si>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</si>
  <si>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</si>
  <si>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</si>
  <si>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</si>
  <si>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</si>
  <si>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</si>
  <si>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</si>
  <si>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</si>
  <si>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</si>
  <si>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</si>
  <si>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</si>
  <si>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</si>
  <si>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</si>
  <si>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</si>
  <si>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</si>
  <si>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</si>
  <si>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</si>
  <si>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</si>
  <si>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</si>
  <si>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</si>
  <si>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</si>
  <si>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</si>
  <si>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</si>
  <si>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</si>
  <si>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</si>
  <si>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</si>
  <si>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</si>
  <si>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</si>
  <si>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</si>
  <si>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</si>
  <si>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</si>
  <si>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</si>
  <si>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</si>
  <si>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</si>
  <si>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</si>
  <si>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</si>
  <si>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</si>
  <si>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</si>
  <si>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</si>
  <si>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</si>
  <si>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</si>
  <si>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</si>
  <si>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</si>
  <si>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</si>
  <si>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</si>
  <si>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</si>
  <si>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</si>
  <si>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</si>
  <si>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</si>
  <si>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</si>
  <si>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</si>
  <si>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</si>
  <si>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</si>
  <si>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</si>
  <si>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</si>
  <si>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</si>
  <si>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</si>
  <si>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</si>
  <si>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</si>
  <si>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</si>
  <si>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</si>
  <si>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</si>
  <si>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</si>
  <si>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</si>
  <si>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</si>
  <si>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</si>
  <si>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</si>
  <si>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</si>
  <si>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</si>
  <si>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</si>
  <si>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</si>
  <si>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</si>
  <si>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</si>
  <si>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</si>
  <si>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</si>
  <si>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</si>
  <si>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</si>
  <si>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</si>
  <si>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</si>
  <si>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</si>
  <si>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</si>
  <si>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</si>
  <si>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</si>
  <si>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</si>
  <si>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</si>
  <si>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</si>
  <si>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</si>
  <si>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</si>
  <si>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</si>
  <si>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</si>
  <si>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</si>
  <si>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</si>
  <si>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</si>
  <si>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</si>
  <si>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</si>
  <si>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</si>
  <si>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</si>
  <si>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</si>
  <si>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</si>
  <si>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</si>
  <si>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</si>
  <si>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</si>
  <si>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</si>
  <si>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</si>
  <si>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</si>
  <si>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</si>
  <si>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</si>
  <si>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</si>
  <si>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</si>
  <si>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</si>
  <si>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</si>
  <si>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</si>
  <si>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</si>
  <si>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</si>
  <si>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</si>
  <si>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</si>
  <si>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</si>
  <si>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</si>
  <si>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</si>
  <si>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</si>
  <si>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</si>
  <si>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</si>
  <si>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</si>
  <si>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</si>
  <si>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</si>
  <si>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</si>
  <si>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</si>
  <si>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</si>
  <si>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</si>
  <si>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</si>
  <si>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</si>
  <si>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</si>
  <si>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</si>
  <si>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</si>
  <si>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</si>
  <si>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</si>
  <si>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</si>
  <si>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</si>
  <si>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</si>
  <si>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</si>
  <si>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</si>
  <si>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</si>
  <si>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</si>
  <si>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</si>
  <si>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</si>
  <si>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</si>
  <si>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</si>
  <si>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</si>
  <si>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</si>
  <si>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</si>
  <si>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</si>
  <si>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</si>
  <si>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</si>
  <si>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</si>
  <si>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</si>
  <si>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</si>
  <si>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</si>
  <si>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</si>
  <si>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</si>
  <si>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</si>
  <si>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</si>
  <si>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</si>
  <si>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</si>
  <si>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</si>
  <si>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</si>
  <si>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</si>
  <si>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</si>
  <si>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</si>
  <si>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</si>
  <si>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</si>
  <si>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</si>
  <si>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</si>
  <si>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</si>
  <si>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</si>
  <si>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</si>
  <si>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</si>
  <si>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</si>
  <si>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</si>
  <si>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</si>
  <si>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</si>
  <si>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</si>
  <si>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</si>
  <si>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</si>
  <si>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</si>
  <si>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</si>
  <si>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</si>
  <si>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</si>
  <si>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</si>
  <si>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</si>
  <si>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</si>
  <si>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</si>
  <si>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</si>
  <si>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</si>
  <si>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</si>
  <si>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</si>
  <si>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</si>
  <si>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</si>
  <si>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</si>
  <si>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</si>
  <si>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</si>
  <si>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</si>
  <si>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</si>
  <si>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</si>
  <si>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</si>
  <si>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</si>
  <si>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</si>
  <si>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</si>
  <si>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</si>
  <si>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</si>
  <si>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</si>
  <si>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</si>
  <si>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</si>
  <si>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</si>
  <si>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</si>
  <si>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</si>
  <si>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</si>
  <si>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</si>
  <si>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</si>
  <si>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</si>
  <si>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</si>
  <si>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</si>
  <si>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</si>
  <si>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</si>
  <si>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</si>
  <si>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</si>
  <si>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</si>
  <si>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</si>
  <si>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</si>
  <si>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</si>
  <si>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</si>
  <si>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</si>
  <si>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</si>
  <si>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</si>
  <si>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</si>
  <si>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</si>
  <si>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</si>
  <si>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</si>
  <si>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</si>
  <si>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</si>
  <si>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</si>
  <si>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</si>
  <si>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</si>
  <si>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</si>
  <si>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</si>
  <si>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</si>
  <si>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</si>
  <si>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</si>
  <si>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</si>
  <si>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</si>
  <si>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</si>
  <si>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</si>
  <si>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</si>
  <si>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</si>
  <si>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</si>
  <si>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</si>
  <si>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</si>
  <si>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</si>
  <si>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</si>
  <si>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</si>
  <si>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</si>
  <si>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</si>
  <si>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</si>
  <si>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</si>
  <si>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</si>
  <si>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</si>
  <si>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</si>
  <si>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</si>
  <si>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</si>
  <si>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</si>
  <si>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</si>
  <si>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</si>
  <si>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</si>
  <si>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</si>
  <si>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</si>
  <si>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</si>
  <si>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</si>
  <si>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</si>
  <si>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</si>
  <si>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</si>
  <si>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</si>
  <si>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</si>
  <si>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</si>
  <si>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</si>
  <si>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</si>
  <si>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</si>
  <si>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</si>
  <si>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</si>
  <si>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</si>
  <si>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</si>
  <si>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</si>
  <si>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</si>
  <si>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</si>
  <si>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</si>
  <si>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</si>
  <si>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</si>
  <si>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</si>
  <si>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</si>
  <si>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</si>
  <si>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</si>
  <si>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</si>
  <si>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</si>
  <si>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</si>
  <si>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</si>
  <si>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</si>
  <si>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</si>
  <si>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</si>
  <si>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</si>
  <si>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</si>
  <si>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</si>
  <si>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</si>
  <si>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</si>
  <si>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</si>
  <si>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</si>
  <si>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</si>
  <si>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</si>
  <si>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</si>
  <si>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</si>
  <si>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</si>
  <si>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</si>
  <si>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</si>
  <si>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</si>
  <si>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</si>
  <si>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</si>
  <si>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</si>
  <si>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</si>
  <si>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</si>
  <si>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</si>
  <si>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</si>
  <si>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</si>
  <si>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</si>
  <si>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</si>
  <si>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</si>
  <si>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</si>
  <si>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</si>
  <si>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</si>
  <si>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</si>
  <si>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</si>
  <si>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</si>
  <si>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</si>
  <si>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</si>
  <si>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</si>
  <si>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</si>
  <si>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</si>
  <si>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</si>
  <si>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</si>
  <si>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</si>
  <si>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</si>
  <si>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</si>
  <si>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</si>
  <si>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</si>
  <si>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</si>
  <si>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</si>
  <si>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</si>
  <si>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</si>
  <si>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</si>
  <si>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</si>
  <si>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</si>
  <si>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</si>
  <si>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</si>
  <si>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</si>
  <si>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</si>
  <si>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</si>
  <si>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</si>
  <si>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</si>
  <si>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</si>
  <si>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</si>
  <si>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</si>
  <si>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</si>
  <si>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</si>
  <si>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</si>
  <si>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</si>
  <si>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</si>
  <si>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</si>
  <si>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</si>
  <si>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</si>
  <si>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</si>
  <si>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</si>
  <si>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</si>
  <si>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</si>
  <si>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</si>
  <si>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</si>
  <si>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</si>
  <si>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</si>
  <si>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</si>
  <si>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</si>
  <si>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</si>
  <si>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</si>
  <si>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</si>
  <si>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</si>
  <si>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</si>
  <si>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</si>
  <si>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</si>
  <si>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</si>
  <si>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</si>
  <si>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</si>
  <si>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</si>
  <si>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</si>
  <si>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</si>
  <si>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</si>
  <si>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</si>
  <si>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</si>
  <si>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</si>
  <si>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</si>
  <si>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</si>
  <si>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</si>
  <si>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</si>
  <si>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</si>
  <si>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</si>
  <si>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</si>
  <si>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</si>
  <si>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</si>
  <si>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</si>
  <si>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</si>
  <si>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</si>
  <si>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</si>
  <si>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</si>
  <si>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</si>
  <si>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</si>
  <si>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</si>
  <si>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</si>
  <si>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</si>
  <si>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</si>
  <si>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</si>
  <si>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</si>
  <si>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</si>
  <si>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</si>
  <si>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</si>
  <si>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</si>
  <si>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</si>
  <si>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</si>
  <si>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</si>
  <si>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</si>
  <si>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</si>
  <si>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</si>
  <si>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</si>
  <si>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</si>
  <si>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</si>
  <si>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</si>
  <si>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</si>
  <si>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</si>
  <si>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</si>
  <si>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</si>
  <si>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</si>
  <si>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</si>
  <si>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</si>
  <si>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</si>
  <si>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</si>
  <si>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</si>
  <si>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</si>
  <si>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</si>
  <si>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</si>
  <si>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</si>
  <si>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</si>
  <si>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</si>
  <si>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</si>
  <si>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</si>
  <si>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</si>
  <si>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</si>
  <si>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</si>
  <si>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</si>
  <si>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</si>
  <si>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</si>
  <si>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</si>
  <si>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</si>
  <si>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</si>
  <si>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</si>
  <si>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</si>
  <si>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</si>
  <si>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</si>
  <si>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</si>
  <si>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</si>
  <si>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</si>
  <si>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</si>
  <si>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</si>
  <si>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</si>
  <si>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</si>
  <si>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</si>
  <si>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</si>
  <si>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</si>
  <si>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</si>
  <si>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</si>
  <si>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</si>
  <si>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</si>
  <si>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</si>
  <si>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</si>
  <si>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</si>
  <si>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</si>
  <si>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</si>
  <si>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</si>
  <si>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</si>
  <si>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</si>
  <si>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</si>
  <si>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</si>
  <si>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</si>
  <si>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</si>
  <si>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</si>
  <si>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</si>
  <si>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</si>
  <si>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</si>
  <si>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</si>
  <si>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</si>
  <si>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</si>
  <si>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</si>
  <si>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</si>
  <si>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</si>
  <si>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</si>
  <si>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</si>
  <si>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</si>
  <si>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</si>
  <si>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</si>
  <si>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</si>
  <si>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</si>
  <si>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</si>
  <si>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</si>
  <si>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</si>
  <si>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</si>
  <si>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</si>
  <si>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</si>
  <si>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</si>
  <si>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</si>
  <si>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</si>
  <si>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</si>
  <si>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</si>
  <si>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</si>
  <si>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</si>
  <si>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현대에이디엠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</si>
  <si>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</si>
  <si>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</si>
  <si>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</si>
  <si>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</si>
  <si>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</si>
  <si>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</si>
  <si>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</si>
  <si>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</si>
  <si>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</si>
  <si>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</si>
  <si>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</si>
  <si>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</si>
  <si>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</si>
  <si>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</si>
  <si>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</si>
  <si>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</si>
  <si>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</si>
  <si>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</si>
  <si>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</si>
  <si>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</si>
  <si>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</si>
  <si>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</si>
  <si>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</si>
  <si>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</si>
  <si>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</si>
  <si>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</si>
  <si>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</si>
  <si>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</si>
  <si>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</si>
  <si>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</si>
  <si>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</si>
  <si>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</si>
  <si>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</si>
  <si>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</si>
  <si>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</si>
  <si>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</si>
  <si>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</si>
  <si>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</si>
  <si>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</si>
  <si>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</si>
  <si>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</si>
  <si>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</si>
  <si>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</si>
  <si>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</si>
  <si>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</si>
  <si>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</si>
  <si>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</si>
  <si>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</si>
  <si>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</si>
  <si>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</si>
  <si>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</si>
  <si>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</si>
  <si>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</si>
  <si>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</si>
  <si>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</si>
  <si>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</si>
  <si>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</si>
  <si>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</si>
  <si>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</si>
  <si>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</si>
  <si>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</si>
  <si>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</si>
  <si>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</si>
  <si>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</si>
  <si>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</si>
  <si>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</si>
  <si>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</si>
  <si>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</si>
  <si>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</si>
  <si>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</si>
  <si>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</si>
  <si>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</si>
  <si>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</si>
  <si>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</si>
  <si>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</si>
  <si>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</si>
  <si>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</si>
  <si>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</si>
  <si>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</si>
  <si>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</si>
  <si>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</si>
  <si>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</si>
  <si>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</si>
  <si>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</si>
  <si>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</si>
  <si>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</si>
  <si>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</si>
  <si>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</si>
  <si>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</si>
  <si>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</si>
  <si>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</si>
  <si>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</si>
  <si>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</si>
  <si>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</si>
  <si>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</si>
  <si>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</si>
  <si>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</si>
  <si>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</si>
  <si>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</si>
  <si>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</si>
  <si>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</si>
  <si>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</si>
  <si>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</si>
  <si>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</si>
  <si>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</si>
  <si>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</si>
  <si>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</si>
  <si>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</si>
  <si>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</si>
  <si>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</si>
  <si>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</si>
  <si>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</si>
  <si>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</si>
  <si>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</si>
  <si>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</si>
  <si>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</si>
  <si>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</si>
  <si>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</si>
  <si>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</si>
  <si>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</si>
  <si>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</si>
  <si>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</si>
  <si>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</si>
  <si>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</si>
  <si>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</si>
  <si>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</si>
  <si>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</si>
  <si>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</si>
  <si>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</si>
  <si>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</si>
  <si>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</si>
  <si>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</si>
  <si>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</si>
  <si>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</si>
  <si>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</si>
  <si>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</si>
  <si>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</si>
  <si>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</si>
  <si>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</si>
  <si>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</si>
  <si>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</si>
  <si>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</si>
  <si>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</si>
  <si>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</si>
  <si>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</si>
  <si>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</si>
  <si>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</si>
  <si>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</si>
  <si>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</si>
  <si>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</si>
  <si>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</si>
  <si>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</si>
  <si>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</si>
  <si>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</si>
  <si>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</si>
  <si>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</si>
  <si>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</si>
  <si>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</si>
  <si>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</si>
  <si>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</si>
  <si>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</si>
  <si>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</si>
  <si>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</si>
  <si>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</si>
  <si>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</si>
  <si>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</si>
  <si>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</si>
  <si>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</si>
  <si>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</si>
  <si>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</si>
  <si>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</si>
  <si>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</si>
  <si>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</si>
  <si>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</si>
  <si>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</si>
  <si>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</si>
  <si>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</si>
  <si>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</si>
  <si>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</si>
  <si>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</si>
  <si>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</si>
  <si>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</si>
  <si>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</si>
  <si>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</si>
  <si>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</si>
  <si>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</si>
  <si>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</si>
  <si>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</si>
  <si>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</si>
  <si>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</si>
  <si>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</si>
  <si>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</si>
  <si>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</si>
  <si>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</si>
  <si>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</si>
  <si>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</si>
  <si>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</si>
  <si>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</si>
  <si>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</si>
  <si>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</si>
  <si>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</si>
  <si>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</si>
  <si>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</si>
  <si>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</si>
  <si>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</si>
  <si>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</si>
  <si>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</si>
  <si>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</si>
  <si>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</si>
  <si>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</si>
  <si>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</si>
  <si>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</si>
  <si>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</si>
  <si>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</si>
  <si>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</si>
  <si>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</si>
  <si>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</si>
  <si>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</si>
  <si>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</si>
  <si>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</si>
  <si>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</si>
  <si>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</si>
  <si>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</si>
  <si>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</si>
  <si>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</si>
  <si>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</si>
  <si>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</si>
  <si>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</si>
  <si>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</si>
  <si>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</si>
  <si>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</si>
  <si>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</si>
  <si>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</si>
  <si>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</si>
  <si>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</si>
  <si>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</si>
  <si>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</si>
  <si>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</si>
  <si>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</si>
  <si>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</si>
  <si>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</si>
  <si>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</si>
  <si>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</si>
  <si>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</si>
  <si>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</si>
  <si>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</si>
  <si>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</si>
  <si>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</si>
  <si>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</si>
  <si>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</si>
  <si>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</si>
  <si>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</si>
  <si>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</si>
  <si>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</si>
  <si>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</si>
  <si>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</si>
  <si>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</si>
  <si>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</si>
  <si>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</si>
  <si>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</si>
  <si>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</si>
  <si>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</si>
  <si>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</si>
  <si>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</si>
  <si>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</si>
  <si>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</si>
  <si>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</si>
  <si>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</si>
  <si>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</si>
  <si>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</si>
  <si>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</si>
  <si>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</si>
  <si>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</si>
  <si>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</si>
  <si>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</si>
  <si>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</si>
  <si>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</si>
  <si>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</si>
  <si>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</si>
  <si>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</si>
  <si>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</si>
  <si>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</si>
  <si>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</si>
  <si>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</si>
  <si>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</si>
  <si>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</si>
  <si>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</si>
  <si>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</si>
  <si>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</si>
  <si>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</si>
  <si>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</si>
  <si>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</si>
  <si>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</si>
  <si>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</si>
  <si>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</si>
  <si>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</si>
  <si>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</si>
  <si>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</si>
  <si>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</si>
  <si>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</si>
  <si>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</si>
  <si>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</si>
  <si>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</si>
  <si>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</si>
  <si>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</si>
  <si>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</si>
  <si>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</si>
  <si>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</si>
  <si>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</si>
  <si>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</si>
  <si>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</si>
  <si>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</si>
  <si>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</si>
  <si>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</si>
  <si>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</si>
  <si>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</si>
  <si>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</si>
  <si>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</si>
  <si>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</si>
  <si>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</si>
  <si>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</si>
  <si>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</si>
  <si>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</si>
  <si>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</si>
  <si>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</si>
  <si>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</si>
  <si>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</si>
  <si>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</si>
  <si>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</si>
  <si>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</si>
  <si>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</si>
  <si>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</si>
  <si>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</si>
  <si>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</si>
  <si>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</si>
  <si>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</si>
  <si>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</si>
  <si>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</si>
  <si>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</si>
  <si>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</si>
  <si>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</si>
  <si>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</si>
  <si>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</si>
  <si>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</si>
  <si>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</si>
  <si>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</si>
  <si>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</si>
  <si>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</si>
  <si>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</si>
  <si>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</si>
  <si>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</si>
  <si>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</si>
  <si>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</si>
  <si>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</si>
  <si>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</si>
  <si>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</si>
  <si>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</si>
  <si>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</si>
  <si>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</si>
  <si>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</si>
  <si>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</si>
  <si>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</si>
  <si>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</si>
  <si>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</si>
  <si>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</si>
  <si>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</si>
  <si>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</si>
  <si>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</si>
  <si>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</si>
  <si>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</si>
  <si>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</si>
  <si>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</si>
  <si>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</si>
  <si>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</si>
  <si>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</si>
  <si>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</si>
  <si>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</si>
  <si>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</si>
  <si>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</si>
  <si>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</si>
  <si>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</si>
  <si>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</si>
  <si>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</si>
  <si>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</si>
  <si>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</si>
  <si>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</si>
  <si>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</si>
  <si>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</si>
  <si>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</si>
  <si>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</si>
  <si>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</si>
  <si>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</si>
  <si>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</si>
  <si>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</si>
  <si>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</si>
  <si>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</si>
  <si>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</si>
  <si>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</si>
  <si>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</si>
  <si>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</si>
  <si>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</si>
  <si>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</si>
  <si>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</si>
  <si>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</si>
  <si>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</si>
  <si>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</si>
  <si>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</si>
  <si>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</si>
  <si>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</si>
  <si>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</si>
  <si>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</si>
  <si>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</si>
  <si>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</si>
  <si>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</si>
  <si>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</si>
  <si>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</si>
  <si>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</si>
  <si>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</si>
  <si>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</si>
  <si>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</si>
  <si>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</si>
  <si>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</si>
  <si>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</si>
  <si>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</si>
  <si>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</si>
  <si>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</si>
  <si>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</si>
  <si>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</si>
  <si>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</si>
  <si>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</si>
  <si>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</si>
  <si>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</si>
  <si>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</si>
  <si>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</si>
  <si>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</si>
  <si>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</si>
  <si>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</si>
  <si>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</si>
  <si>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</si>
  <si>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</si>
  <si>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</si>
  <si>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</si>
  <si>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</si>
  <si>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</si>
  <si>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</si>
  <si>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</si>
  <si>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</si>
  <si>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</si>
  <si>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</si>
  <si>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</si>
  <si>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</si>
  <si>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</si>
  <si>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</si>
  <si>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</si>
  <si>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</si>
  <si>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</si>
  <si>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</si>
  <si>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</si>
  <si>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</si>
  <si>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</si>
  <si>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</si>
  <si>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</si>
  <si>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</si>
  <si>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</si>
  <si>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</si>
  <si>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</si>
  <si>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</si>
  <si>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</si>
  <si>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</si>
  <si>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</si>
  <si>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</si>
  <si>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</si>
  <si>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</si>
  <si>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</si>
  <si>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</si>
  <si>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</si>
  <si>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</si>
  <si>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</si>
  <si>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</si>
  <si>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</si>
  <si>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</si>
  <si>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</si>
  <si>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</si>
  <si>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</si>
  <si>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</si>
  <si>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</si>
  <si>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</si>
  <si>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</si>
  <si>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</si>
  <si>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</si>
  <si>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</si>
  <si>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</si>
  <si>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</si>
  <si>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</si>
  <si>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</si>
  <si>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</si>
  <si>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</si>
  <si>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</si>
  <si>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</si>
  <si>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</si>
  <si>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</si>
  <si>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</si>
  <si>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</si>
  <si>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</si>
  <si>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</si>
  <si>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</si>
  <si>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</si>
  <si>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</si>
  <si>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</si>
  <si>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</si>
  <si>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</si>
  <si>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</si>
  <si>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</si>
  <si>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</si>
  <si>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</si>
  <si>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</si>
  <si>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</si>
  <si>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</si>
  <si>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</si>
  <si>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</si>
  <si>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</si>
  <si>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</si>
  <si>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</si>
  <si>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</si>
  <si>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</si>
  <si>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</si>
  <si>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</si>
  <si>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</si>
  <si>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</si>
  <si>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</si>
  <si>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</si>
  <si>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</si>
  <si>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</si>
  <si>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</si>
  <si>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</si>
  <si>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</si>
  <si>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</si>
  <si>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</si>
  <si>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</si>
  <si>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</si>
  <si>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</si>
  <si>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</si>
  <si>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</si>
  <si>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</si>
  <si>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</si>
  <si>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</si>
  <si>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</si>
  <si>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</si>
  <si>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</si>
  <si>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</si>
  <si>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</si>
  <si>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</si>
  <si>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</si>
  <si>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</si>
  <si>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</si>
  <si>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</si>
  <si>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</si>
  <si>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</si>
  <si>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</si>
  <si>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</si>
  <si>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</si>
  <si>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</si>
  <si>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</si>
  <si>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</si>
  <si>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</si>
  <si>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</si>
  <si>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</si>
  <si>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</si>
  <si>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</si>
  <si>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</si>
  <si>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</si>
  <si>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</si>
  <si>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</si>
  <si>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</si>
  <si>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</si>
  <si>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</si>
  <si>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</si>
  <si>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</si>
  <si>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</si>
  <si>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</si>
  <si>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</si>
  <si>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</si>
  <si>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</si>
  <si>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</si>
  <si>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</si>
  <si>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</si>
  <si>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</si>
  <si>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</si>
  <si>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</si>
  <si>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</si>
  <si>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</si>
  <si>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</si>
  <si>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</si>
  <si>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</si>
  <si>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</si>
  <si>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</si>
  <si>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</si>
  <si>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</si>
  <si>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</si>
  <si>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</si>
  <si>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</si>
  <si>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</si>
  <si>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</si>
  <si>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</si>
  <si>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</si>
  <si>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</si>
  <si>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</si>
  <si>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</si>
  <si>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</si>
  <si>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</si>
  <si>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</si>
  <si>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</si>
  <si>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</si>
  <si>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</si>
  <si>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</si>
  <si>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</si>
  <si>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</si>
  <si>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</si>
  <si>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</si>
  <si>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</si>
  <si>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</si>
  <si>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</si>
  <si>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</si>
  <si>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</si>
  <si>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</si>
  <si>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</si>
  <si>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</si>
  <si>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</si>
  <si>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</si>
  <si>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</si>
  <si>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</si>
  <si>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</si>
  <si>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</si>
  <si>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</si>
  <si>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</si>
  <si>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</si>
  <si>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</si>
  <si>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</si>
  <si>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</si>
  <si>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</si>
  <si>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</si>
  <si>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</si>
  <si>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</si>
  <si>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</si>
  <si>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</si>
  <si>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</si>
  <si>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</si>
  <si>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</si>
  <si>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</si>
  <si>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</si>
  <si>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</si>
  <si>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</si>
  <si>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</si>
  <si>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</si>
  <si>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</si>
  <si>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</si>
  <si>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</si>
  <si>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</si>
  <si>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</si>
  <si>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</si>
  <si>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</si>
  <si>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</si>
  <si>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</si>
  <si>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</si>
  <si>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</si>
  <si>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</si>
  <si>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</si>
  <si>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</si>
  <si>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</si>
  <si>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</si>
  <si>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</si>
  <si>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</si>
  <si>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</si>
  <si>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</si>
  <si>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</si>
  <si>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</si>
  <si>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</si>
  <si>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</si>
  <si>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</si>
  <si>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</si>
  <si>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</si>
  <si>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</si>
  <si>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</si>
  <si>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</si>
  <si>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</si>
  <si>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</si>
  <si>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</si>
  <si>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</si>
  <si>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</si>
  <si>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</si>
  <si>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</si>
  <si>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</si>
  <si>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</si>
  <si>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</si>
  <si>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</si>
  <si>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</si>
  <si>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</si>
  <si>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</si>
  <si>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</si>
  <si>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</si>
  <si>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</si>
  <si>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</si>
  <si>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</si>
  <si>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</si>
  <si>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</si>
  <si>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</si>
  <si>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</si>
  <si>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</si>
  <si>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</si>
  <si>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</si>
  <si>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</si>
  <si>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</si>
  <si>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</si>
  <si>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</si>
  <si>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</si>
  <si>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</si>
  <si>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</si>
  <si>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</si>
  <si>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</si>
  <si>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</si>
  <si>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</si>
  <si>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</si>
  <si>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</si>
  <si>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</si>
  <si>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</si>
  <si>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</si>
  <si>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</si>
  <si>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</si>
  <si>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</si>
  <si>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</si>
  <si>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</si>
  <si>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</si>
  <si>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</si>
  <si>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</si>
  <si>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</si>
  <si>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</si>
  <si>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</si>
  <si>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</si>
  <si>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</si>
  <si>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</si>
  <si>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</si>
  <si>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</si>
  <si>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</si>
  <si>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</si>
  <si>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</si>
  <si>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</si>
  <si>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</si>
  <si>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</si>
  <si>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</si>
  <si>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</si>
  <si>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</si>
  <si>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</si>
  <si>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</si>
  <si>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</si>
  <si>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</si>
  <si>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</si>
  <si>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</si>
  <si>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</si>
  <si>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</si>
  <si>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</si>
  <si>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</si>
  <si>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</si>
  <si>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</si>
  <si>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</si>
  <si>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</si>
  <si>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</si>
  <si>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</si>
  <si>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</si>
  <si>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</si>
  <si>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</si>
  <si>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</si>
  <si>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</si>
  <si>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</si>
  <si>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</si>
  <si>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</si>
  <si>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</si>
  <si>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</si>
  <si>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</si>
  <si>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</si>
  <si>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</si>
  <si>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</si>
  <si>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</si>
  <si>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</si>
  <si>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</si>
  <si>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</si>
  <si>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</si>
  <si>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</si>
  <si>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</si>
  <si>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</si>
  <si>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</si>
  <si>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</si>
  <si>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</si>
  <si>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</si>
  <si>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</si>
  <si>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</si>
  <si>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</si>
  <si>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</si>
  <si>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</si>
  <si>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</si>
  <si>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</si>
  <si>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</si>
  <si>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</si>
  <si>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</si>
  <si>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</si>
  <si>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</si>
  <si>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</si>
  <si>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</si>
  <si>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</si>
  <si>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</si>
  <si>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</si>
  <si>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</si>
  <si>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</si>
  <si>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</si>
  <si>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</si>
  <si>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</si>
  <si>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</si>
  <si>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</si>
  <si>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</si>
  <si>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</si>
  <si>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</si>
  <si>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</si>
  <si>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</si>
  <si>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</si>
  <si>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</si>
  <si>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</si>
  <si>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</si>
  <si>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</si>
  <si>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</si>
  <si>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</si>
  <si>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</si>
  <si>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</si>
  <si>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</si>
  <si>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</si>
  <si>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</si>
  <si>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</si>
  <si>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</si>
  <si>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</si>
  <si>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</si>
  <si>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</si>
  <si>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</si>
  <si>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</si>
  <si>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</si>
  <si>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</si>
  <si>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</si>
  <si>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</si>
  <si>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</si>
  <si>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</si>
  <si>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</si>
  <si>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</si>
  <si>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</si>
  <si>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</si>
  <si>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</si>
  <si>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</si>
  <si>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</si>
  <si>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</si>
  <si>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</si>
  <si>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</si>
  <si>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</si>
  <si>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</si>
  <si>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</si>
  <si>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</si>
  <si>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</si>
  <si>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</si>
  <si>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</si>
  <si>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</si>
  <si>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</si>
  <si>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</si>
  <si>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</si>
  <si>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</si>
  <si>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</si>
  <si>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</si>
  <si>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</si>
  <si>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</si>
  <si>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</si>
  <si>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</si>
  <si>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</si>
  <si>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</si>
  <si>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</si>
  <si>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</si>
  <si>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</si>
  <si>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</si>
  <si>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</si>
  <si>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</si>
  <si>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</si>
  <si>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</si>
  <si>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</si>
  <si>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</si>
  <si>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</si>
  <si>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</si>
  <si>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</si>
  <si>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</si>
  <si>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</si>
  <si>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</si>
  <si>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</si>
  <si>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</si>
  <si>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</si>
  <si>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</si>
  <si>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</si>
  <si>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</si>
  <si>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</si>
  <si>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</si>
  <si>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</si>
  <si>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</si>
  <si>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</si>
  <si>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</si>
  <si>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</si>
  <si>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</si>
  <si>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</si>
  <si>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</si>
  <si>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</si>
  <si>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</si>
  <si>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</si>
  <si>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</si>
  <si>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</si>
  <si>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</si>
  <si>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</si>
  <si>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</si>
  <si>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</si>
  <si>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</si>
  <si>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</si>
  <si>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</si>
  <si>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</si>
  <si>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</si>
  <si>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</si>
  <si>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</si>
  <si>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</si>
  <si>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</si>
  <si>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</si>
  <si>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</si>
  <si>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</si>
  <si>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</si>
  <si>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</si>
  <si>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</si>
  <si>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</si>
  <si>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</si>
  <si>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</si>
  <si>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</si>
  <si>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</si>
  <si>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</si>
  <si>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</si>
  <si>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</si>
  <si>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</si>
  <si>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</si>
  <si>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</si>
  <si>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</si>
  <si>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</si>
  <si>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</si>
  <si>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</si>
  <si>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</si>
  <si>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</si>
  <si>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</si>
  <si>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</si>
  <si>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</si>
  <si>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</si>
  <si>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</si>
  <si>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</si>
  <si>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</si>
  <si>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</si>
  <si>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</si>
  <si>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</si>
  <si>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</si>
  <si>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</si>
  <si>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</si>
  <si>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</si>
  <si>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</si>
  <si>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</si>
  <si>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</si>
  <si>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</si>
  <si>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</si>
  <si>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</si>
  <si>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</si>
  <si>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</si>
  <si>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</si>
  <si>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</si>
  <si>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</si>
  <si>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</si>
  <si>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</si>
  <si>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</si>
  <si>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</si>
  <si>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</si>
  <si>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</si>
  <si>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</si>
  <si>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</si>
  <si>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</si>
  <si>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</si>
  <si>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</si>
  <si>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</si>
  <si>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</si>
  <si>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</si>
  <si>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</si>
  <si>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</si>
  <si>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</si>
  <si>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</si>
  <si>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</si>
  <si>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</si>
  <si>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</si>
  <si>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</si>
  <si>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</si>
  <si>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</si>
  <si>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</si>
  <si>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</si>
  <si>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</si>
  <si>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</si>
  <si>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</si>
  <si>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</si>
  <si>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</si>
  <si>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</si>
  <si>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</si>
  <si>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</si>
  <si>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</si>
  <si>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</si>
  <si>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</si>
  <si>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</si>
  <si>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</si>
  <si>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</si>
  <si>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</si>
  <si>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</si>
  <si>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</si>
  <si>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</si>
  <si>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</si>
  <si>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</si>
  <si>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</si>
  <si>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</si>
  <si>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</si>
  <si>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</si>
  <si>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</si>
  <si>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</si>
  <si>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</si>
  <si>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</si>
  <si>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</si>
  <si>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</si>
  <si>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</si>
  <si>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</si>
  <si>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</si>
  <si>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</si>
  <si>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</si>
  <si>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</si>
  <si>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</si>
  <si>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</si>
  <si>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</si>
  <si>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</si>
  <si>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</si>
  <si>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</si>
  <si>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</si>
  <si>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</si>
  <si>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</si>
  <si>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</si>
  <si>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</si>
  <si>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</si>
  <si>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</si>
  <si>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</si>
  <si>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</si>
  <si>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</si>
  <si>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</si>
  <si>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</si>
  <si>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</si>
  <si>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</si>
  <si>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</si>
  <si>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</si>
  <si>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</si>
  <si>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</si>
  <si>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</si>
  <si>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</si>
  <si>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</si>
  <si>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</si>
  <si>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</si>
  <si>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</si>
  <si>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</si>
  <si>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</si>
  <si>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</si>
  <si>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</si>
  <si>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</si>
  <si>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</si>
  <si>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</si>
  <si>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</si>
  <si>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</si>
  <si>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</si>
  <si>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</si>
  <si>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</si>
  <si>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</si>
  <si>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</si>
  <si>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</si>
  <si>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</si>
  <si>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</si>
  <si>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</si>
  <si>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</si>
  <si>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</si>
  <si>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</si>
  <si>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</si>
  <si>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</si>
  <si>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</si>
  <si>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</si>
  <si>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</si>
  <si>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</si>
  <si>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</si>
  <si>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</si>
  <si>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</si>
  <si>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</si>
  <si>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</si>
  <si>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</si>
  <si>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</si>
  <si>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</si>
  <si>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</si>
  <si>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</si>
  <si>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</si>
  <si>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</si>
  <si>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</si>
  <si>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</si>
  <si>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</si>
  <si>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</si>
  <si>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</si>
  <si>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</si>
  <si>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</si>
  <si>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</si>
  <si>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</si>
  <si>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</si>
  <si>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</si>
  <si>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</si>
  <si>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</si>
  <si>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</si>
  <si>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</si>
  <si>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</si>
  <si>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</si>
  <si>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</si>
  <si>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</si>
  <si>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</si>
  <si>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</si>
  <si>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</si>
  <si>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</si>
  <si>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</si>
  <si>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</si>
  <si>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</si>
  <si>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</si>
  <si>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</si>
  <si>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</si>
  <si>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</si>
  <si>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</si>
  <si>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</si>
  <si>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</si>
  <si>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</si>
  <si>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</si>
  <si>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</si>
  <si>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</si>
  <si>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</si>
  <si>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</si>
  <si>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</si>
  <si>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</si>
  <si>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</si>
  <si>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</si>
  <si>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</si>
  <si>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</si>
  <si>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</si>
  <si>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</si>
  <si>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</si>
  <si>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</si>
  <si>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</si>
  <si>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</si>
  <si>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</si>
  <si>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</si>
  <si>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</si>
  <si>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</si>
  <si>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</si>
  <si>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</si>
  <si>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</si>
  <si>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</si>
  <si>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</si>
  <si>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</si>
  <si>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</si>
  <si>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</si>
  <si>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</si>
  <si>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</si>
  <si>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</si>
  <si>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</si>
  <si>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</si>
  <si>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</si>
  <si>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</si>
  <si>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</si>
  <si>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</si>
  <si>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</si>
  <si>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</si>
  <si>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</si>
  <si>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</si>
  <si>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</si>
  <si>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</si>
  <si>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</si>
  <si>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</si>
  <si>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</si>
  <si>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</si>
  <si>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</si>
  <si>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</si>
  <si>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</si>
  <si>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</si>
  <si>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</si>
  <si>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</si>
  <si>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</si>
  <si>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</si>
  <si>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</si>
  <si>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</si>
  <si>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</si>
  <si>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</si>
  <si>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</si>
  <si>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</si>
  <si>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</si>
  <si>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</si>
  <si>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</si>
  <si>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</si>
  <si>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</si>
  <si>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</si>
  <si>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</si>
  <si>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</si>
  <si>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</si>
  <si>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</si>
  <si>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</si>
  <si>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</si>
  <si>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</si>
  <si>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</si>
  <si>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</si>
  <si>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</si>
  <si>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</si>
  <si>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</si>
  <si>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</si>
  <si>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</si>
  <si>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</si>
  <si>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</si>
  <si>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</si>
  <si>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</si>
  <si>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</si>
  <si>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</si>
  <si>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</si>
  <si>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</si>
  <si>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</si>
  <si>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</si>
  <si>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</si>
  <si>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</si>
  <si>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</si>
  <si>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</si>
  <si>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</si>
  <si>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</si>
  <si>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</si>
  <si>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</si>
  <si>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</si>
  <si>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</si>
  <si>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</si>
  <si>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</si>
  <si>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</si>
  <si>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</si>
  <si>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</si>
  <si>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</si>
  <si>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</si>
  <si>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</si>
  <si>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</si>
  <si>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</si>
  <si>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</si>
  <si>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</si>
  <si>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</si>
  <si>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</si>
  <si>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</si>
  <si>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</si>
  <si>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</si>
  <si>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</si>
  <si>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</si>
  <si>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</si>
  <si>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</si>
  <si>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</si>
  <si>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</si>
  <si>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</si>
  <si>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</si>
  <si>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</si>
  <si>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</si>
  <si>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</si>
  <si>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</si>
  <si>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</si>
  <si>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</si>
  <si>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</si>
  <si>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</si>
  <si>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</si>
  <si>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</si>
  <si>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</si>
  <si>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</si>
  <si>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</si>
  <si>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</si>
  <si>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</si>
  <si>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</si>
  <si>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</si>
  <si>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</si>
  <si>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</si>
  <si>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</si>
  <si>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</si>
  <si>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</si>
  <si>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</si>
  <si>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</si>
  <si>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</si>
  <si>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</si>
  <si>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</si>
  <si>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</si>
  <si>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</si>
  <si>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</si>
  <si>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</si>
  <si>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</si>
  <si>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</si>
  <si>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</si>
  <si>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</si>
  <si>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</si>
  <si>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</si>
  <si>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</si>
  <si>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</si>
  <si>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</si>
  <si>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</si>
  <si>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</si>
  <si>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</si>
  <si>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</si>
  <si>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</si>
  <si>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</si>
  <si>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</si>
  <si>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</si>
  <si>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</si>
  <si>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</si>
  <si>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</si>
  <si>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</si>
  <si>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</si>
  <si>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</si>
  <si>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</si>
  <si>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</si>
  <si>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</si>
  <si>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</si>
  <si>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</si>
  <si>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</si>
  <si>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</si>
  <si>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</si>
  <si>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</si>
  <si>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</si>
  <si>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</si>
  <si>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</si>
  <si>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</si>
  <si>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</si>
  <si>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</si>
  <si>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</si>
  <si>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</si>
  <si>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</si>
  <si>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</si>
  <si>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</si>
  <si>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</si>
  <si>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</si>
  <si>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</si>
  <si>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</si>
  <si>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</si>
  <si>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</si>
  <si>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</si>
  <si>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</si>
  <si>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</si>
  <si>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</si>
  <si>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</si>
  <si>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</si>
  <si>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</si>
  <si>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</si>
  <si>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</si>
  <si>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</si>
  <si>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</si>
  <si>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</si>
  <si>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</si>
  <si>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</si>
  <si>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</si>
  <si>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</si>
  <si>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</si>
  <si>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</si>
  <si>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</si>
  <si>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</si>
  <si>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</si>
  <si>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</si>
  <si>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</si>
  <si>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</si>
  <si>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</si>
  <si>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</si>
  <si>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</si>
  <si>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</si>
  <si>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</si>
  <si>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</si>
  <si>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</si>
  <si>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</si>
  <si>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</si>
  <si>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</si>
  <si>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</si>
  <si>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</si>
  <si>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</si>
  <si>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</si>
  <si>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</si>
  <si>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</si>
  <si>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</si>
  <si>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</si>
  <si>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</si>
  <si>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</si>
  <si>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</si>
  <si>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</si>
  <si>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</si>
  <si>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</si>
  <si>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</si>
  <si>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</si>
  <si>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</si>
  <si>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</si>
  <si>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</si>
  <si>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</si>
  <si>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</si>
  <si>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</si>
  <si>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</si>
  <si>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</si>
  <si>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</si>
  <si>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</si>
  <si>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</si>
  <si>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</si>
  <si>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</si>
  <si>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</si>
  <si>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</si>
  <si>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</si>
  <si>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</si>
  <si>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</si>
  <si>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</si>
  <si>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</si>
  <si>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</si>
  <si>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</si>
  <si>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</si>
  <si>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</si>
  <si>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</si>
  <si>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</si>
  <si>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</si>
  <si>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</si>
  <si>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</si>
  <si>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</si>
  <si>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</si>
  <si>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</si>
  <si>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</si>
  <si>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</si>
  <si>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</si>
  <si>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</si>
  <si>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</si>
  <si>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</si>
  <si>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</si>
  <si>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</si>
  <si>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</si>
  <si>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</si>
  <si>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</si>
  <si>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</si>
  <si>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</si>
  <si>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</si>
  <si>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</si>
  <si>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</si>
  <si>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</si>
  <si>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</si>
  <si>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</si>
  <si>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</si>
  <si>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</si>
  <si>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</si>
  <si>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</si>
  <si>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</si>
  <si>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</si>
  <si>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</si>
  <si>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</si>
  <si>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</si>
  <si>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</si>
  <si>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</si>
  <si>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</si>
  <si>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</si>
  <si>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</si>
  <si>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</si>
  <si>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</si>
  <si>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</si>
  <si>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</si>
  <si>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</si>
  <si>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</si>
  <si>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</si>
  <si>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</si>
  <si>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</si>
  <si>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</si>
  <si>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</si>
  <si>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</si>
  <si>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</si>
  <si>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</si>
  <si>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</si>
  <si>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</si>
  <si>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</si>
  <si>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</si>
  <si>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</si>
  <si>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</si>
  <si>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</si>
  <si>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</si>
  <si>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</si>
  <si>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</si>
  <si>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</si>
  <si>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</si>
  <si>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</si>
  <si>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</si>
  <si>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</si>
  <si>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</si>
  <si>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</si>
  <si>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</si>
  <si>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</si>
  <si>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</si>
  <si>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</si>
  <si>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</si>
  <si>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</si>
  <si>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</si>
  <si>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</si>
  <si>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</si>
  <si>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</si>
  <si>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</si>
  <si>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</si>
  <si>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</si>
  <si>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</si>
  <si>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</si>
  <si>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</si>
  <si>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</si>
  <si>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</si>
  <si>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</si>
  <si>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</si>
  <si>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</si>
  <si>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</si>
  <si>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</si>
  <si>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</si>
  <si>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</si>
  <si>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</si>
  <si>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</si>
  <si>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</si>
  <si>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</si>
  <si>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</si>
  <si>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</si>
  <si>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</si>
  <si>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</si>
  <si>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</si>
  <si>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</si>
  <si>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</si>
  <si>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</si>
  <si>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</si>
  <si>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</si>
  <si>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</si>
  <si>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</si>
  <si>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</si>
  <si>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</si>
  <si>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</si>
  <si>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</si>
  <si>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</si>
  <si>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</si>
  <si>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</si>
  <si>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</si>
  <si>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</si>
  <si>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</si>
  <si>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</si>
  <si>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</si>
  <si>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</si>
  <si>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</si>
  <si>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</si>
  <si>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</si>
  <si>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</si>
  <si>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</si>
  <si>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</si>
  <si>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</si>
  <si>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</si>
  <si>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</si>
  <si>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</si>
  <si>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</si>
  <si>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</si>
  <si>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</si>
  <si>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</si>
  <si>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</si>
  <si>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</si>
  <si>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</si>
  <si>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</si>
  <si>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</si>
  <si>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</si>
  <si>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</si>
  <si>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</si>
  <si>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</si>
  <si>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</si>
  <si>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</si>
  <si>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</si>
  <si>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</si>
  <si>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</si>
  <si>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</si>
  <si>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</si>
  <si>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</si>
  <si>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</si>
  <si>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</si>
  <si>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</si>
  <si>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</si>
  <si>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</si>
  <si>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</si>
  <si>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</si>
  <si>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</si>
  <si>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</si>
  <si>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</si>
  <si>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</si>
  <si>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</si>
  <si>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</si>
  <si>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</si>
  <si>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</si>
  <si>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</si>
  <si>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</si>
  <si>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</si>
  <si>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</si>
  <si>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</si>
  <si>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</si>
  <si>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</si>
  <si>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</si>
  <si>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</si>
  <si>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</si>
  <si>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</si>
  <si>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</si>
  <si>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</si>
  <si>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</si>
  <si>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</si>
  <si>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</si>
  <si>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</si>
  <si>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</si>
  <si>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</si>
  <si>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</si>
  <si>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</si>
  <si>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</si>
  <si>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</si>
  <si>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</si>
  <si>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</si>
  <si>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</si>
  <si>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</si>
  <si>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</si>
  <si>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</si>
  <si>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</si>
  <si>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</si>
  <si>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</si>
  <si>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</si>
  <si>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</si>
  <si>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</si>
  <si>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</si>
  <si>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</si>
  <si>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</si>
  <si>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</si>
  <si>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</si>
  <si>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</si>
  <si>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</si>
  <si>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</si>
  <si>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</si>
  <si>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</si>
  <si>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</si>
  <si>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</si>
  <si>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</si>
  <si>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</si>
  <si>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</si>
  <si>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</si>
  <si>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</si>
  <si>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</si>
  <si>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</si>
  <si>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</si>
  <si>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</si>
  <si>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</si>
  <si>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</si>
  <si>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</si>
  <si>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</si>
  <si>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</si>
  <si>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</si>
  <si>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</si>
  <si>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</si>
  <si>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</si>
  <si>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</si>
  <si>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</si>
  <si>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</si>
  <si>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</si>
  <si>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</si>
  <si>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</si>
  <si>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</si>
  <si>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</si>
  <si>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</si>
  <si>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</si>
  <si>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</si>
  <si>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</si>
  <si>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</si>
  <si>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</si>
  <si>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</si>
  <si>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</si>
  <si>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</si>
  <si>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</si>
  <si>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</si>
  <si>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</si>
  <si>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</si>
  <si>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</si>
  <si>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</si>
  <si>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</si>
  <si>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</si>
  <si>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</si>
  <si>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</si>
  <si>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</si>
  <si>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</si>
  <si>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</si>
  <si>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</si>
  <si>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</si>
  <si>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</si>
  <si>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</si>
  <si>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</si>
  <si>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</si>
  <si>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</si>
  <si>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</si>
  <si>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</si>
  <si>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</si>
  <si>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</si>
  <si>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</si>
  <si>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</si>
  <si>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</si>
  <si>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</si>
  <si>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</si>
  <si>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</si>
  <si>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</si>
  <si>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</si>
  <si>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</si>
  <si>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</si>
  <si>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</si>
  <si>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</si>
  <si>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</si>
  <si>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</si>
  <si>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</si>
  <si>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</si>
  <si>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</si>
  <si>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</si>
  <si>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</si>
  <si>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</si>
  <si>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</si>
  <si>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</si>
  <si>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</si>
  <si>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</si>
  <si>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</si>
  <si>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</si>
  <si>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</si>
  <si>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</si>
  <si>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</si>
  <si>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</si>
  <si>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</si>
  <si>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</si>
  <si>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</si>
  <si>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</si>
  <si>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</si>
  <si>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</si>
  <si>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</si>
  <si>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</si>
  <si>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</si>
  <si>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</si>
  <si>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</si>
  <si>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</si>
  <si>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</si>
  <si>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</si>
  <si>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</si>
  <si>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</si>
  <si>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</si>
  <si>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</si>
  <si>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</si>
  <si>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</si>
  <si>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</si>
  <si>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</si>
  <si>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</si>
  <si>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</si>
  <si>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</si>
  <si>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</si>
  <si>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</si>
  <si>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</si>
  <si>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</si>
  <si>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</si>
  <si>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</si>
  <si>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</si>
  <si>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</si>
  <si>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</si>
  <si>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</si>
  <si>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</si>
  <si>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</si>
  <si>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</si>
  <si>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</si>
  <si>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</si>
  <si>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</si>
  <si>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</si>
  <si>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</si>
  <si>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</si>
  <si>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</si>
  <si>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</si>
  <si>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</si>
  <si>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</si>
  <si>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</si>
  <si>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</si>
  <si>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</si>
  <si>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</si>
  <si>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</si>
  <si>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</si>
  <si>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</si>
  <si>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</si>
  <si>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</si>
  <si>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</si>
  <si>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</si>
  <si>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</si>
  <si>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</si>
  <si>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</si>
  <si>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</si>
  <si>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</si>
  <si>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</si>
  <si>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</si>
  <si>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</si>
  <si>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</si>
  <si>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</si>
  <si>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</si>
  <si>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</si>
  <si>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</si>
  <si>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</si>
  <si>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</si>
  <si>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</si>
  <si>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</si>
  <si>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</si>
  <si>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</si>
  <si>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</si>
  <si>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</si>
  <si>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</si>
  <si>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</si>
  <si>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</si>
  <si>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</si>
  <si>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</si>
  <si>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</si>
  <si>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</si>
  <si>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</si>
  <si>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</si>
  <si>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</si>
  <si>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</si>
  <si>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</si>
  <si>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</si>
  <si>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</si>
  <si>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</si>
  <si>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</si>
  <si>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</si>
  <si>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</si>
  <si>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</si>
  <si>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</si>
  <si>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</si>
  <si>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</si>
  <si>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</si>
  <si>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</si>
  <si>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</si>
  <si>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</si>
  <si>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</si>
  <si>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</si>
  <si>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</si>
  <si>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</si>
  <si>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</si>
  <si>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</si>
  <si>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</si>
  <si>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</si>
  <si>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</si>
  <si>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</si>
  <si>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</si>
  <si>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</si>
  <si>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</si>
  <si>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</si>
  <si>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</si>
  <si>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</si>
  <si>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</si>
  <si>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</si>
  <si>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</si>
  <si>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</si>
  <si>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</si>
  <si>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</si>
  <si>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</si>
  <si>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</si>
  <si>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</si>
  <si>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</si>
  <si>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</si>
  <si>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</si>
  <si>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</si>
  <si>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</si>
  <si>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</si>
  <si>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</si>
  <si>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</si>
  <si>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</si>
  <si>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</si>
  <si>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</si>
  <si>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</si>
  <si>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</si>
  <si>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</si>
  <si>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</si>
  <si>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</si>
  <si>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</si>
  <si>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</si>
  <si>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</si>
  <si>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</si>
  <si>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</si>
  <si>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</si>
  <si>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</si>
  <si>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</si>
  <si>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</si>
  <si>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</si>
  <si>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</si>
  <si>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</si>
  <si>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</si>
  <si>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</si>
  <si>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</si>
  <si>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</si>
  <si>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</si>
  <si>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</si>
  <si>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</si>
  <si>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</si>
  <si>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</si>
  <si>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</si>
  <si>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</si>
  <si>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</si>
  <si>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</si>
  <si>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</si>
  <si>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</si>
  <si>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</si>
  <si>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</si>
  <si>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</si>
  <si>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</si>
  <si>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</si>
  <si>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</si>
  <si>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</si>
  <si>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</si>
  <si>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</si>
  <si>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</si>
  <si>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</si>
  <si>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</si>
  <si>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</si>
  <si>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</si>
  <si>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</si>
  <si>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</si>
  <si>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</si>
  <si>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</si>
  <si>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</si>
  <si>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</si>
  <si>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</si>
  <si>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</si>
  <si>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</si>
  <si>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</si>
  <si>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</si>
  <si>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</si>
  <si>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</si>
  <si>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</si>
  <si>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</si>
  <si>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</si>
  <si>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</si>
  <si>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</si>
  <si>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</si>
  <si>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</si>
  <si>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</si>
  <si>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</si>
  <si>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</si>
  <si>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</si>
  <si>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</si>
  <si>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</si>
  <si>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</si>
  <si>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</si>
  <si>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</si>
  <si>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</si>
  <si>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</si>
  <si>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</si>
  <si>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</si>
  <si>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</si>
  <si>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</si>
  <si>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</si>
  <si>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</si>
  <si>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</si>
  <si>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</si>
  <si>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</si>
  <si>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</si>
  <si>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</si>
  <si>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</si>
  <si>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</si>
  <si>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</si>
  <si>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</si>
  <si>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</si>
  <si>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</si>
  <si>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</si>
  <si>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</si>
  <si>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</si>
  <si>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</si>
  <si>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</si>
  <si>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</si>
  <si>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</si>
  <si>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</si>
  <si>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</si>
  <si>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</si>
  <si>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</si>
  <si>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</si>
  <si>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</si>
  <si>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</si>
  <si>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</si>
  <si>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</si>
  <si>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</si>
  <si>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</si>
  <si>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</si>
  <si>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</si>
  <si>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</si>
  <si>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</si>
  <si>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</si>
  <si>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</si>
  <si>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</si>
  <si>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</si>
  <si>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</si>
  <si>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</si>
  <si>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</si>
  <si>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</si>
  <si>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</si>
  <si>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</si>
  <si>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</si>
  <si>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</si>
  <si>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</si>
  <si>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</si>
  <si>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</si>
  <si>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</si>
  <si>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</si>
  <si>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</si>
  <si>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</si>
  <si>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</si>
  <si>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</si>
  <si>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</si>
  <si>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</si>
  <si>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</si>
  <si>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</si>
  <si>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</si>
  <si>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</si>
  <si>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</si>
  <si>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</si>
  <si>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</si>
  <si>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</si>
  <si>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</si>
  <si>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</si>
  <si>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</si>
  <si>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</si>
  <si>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</si>
  <si>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</si>
  <si>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</si>
  <si>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</si>
  <si>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</si>
  <si>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</si>
  <si>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</si>
  <si>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</si>
  <si>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</si>
  <si>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</si>
  <si>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</si>
  <si>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</si>
  <si>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</si>
  <si>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</si>
  <si>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</si>
  <si>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</si>
  <si>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</si>
  <si>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</si>
  <si>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</si>
  <si>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</si>
  <si>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</si>
  <si>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</si>
  <si>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</si>
  <si>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</si>
  <si>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</si>
  <si>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</si>
  <si>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</si>
  <si>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</si>
  <si>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</si>
  <si>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</si>
  <si>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</si>
  <si>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</si>
  <si>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</si>
  <si>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</si>
  <si>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</si>
  <si>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</si>
  <si>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</si>
  <si>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</si>
  <si>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</si>
  <si>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</si>
  <si>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</si>
  <si>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</si>
  <si>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</si>
  <si>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</si>
  <si>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</si>
  <si>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</si>
  <si>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</si>
  <si>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</si>
  <si>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</si>
  <si>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</si>
  <si>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</si>
  <si>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</si>
  <si>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</si>
  <si>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</si>
  <si>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</si>
  <si>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</si>
  <si>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</si>
  <si>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</si>
  <si>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</si>
  <si>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</si>
  <si>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</si>
  <si>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</si>
  <si>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</si>
  <si>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</si>
  <si>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</si>
  <si>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</si>
  <si>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</si>
  <si>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</si>
  <si>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</si>
  <si>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</si>
  <si>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</si>
  <si>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</si>
  <si>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</si>
  <si>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</si>
  <si>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</si>
  <si>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</si>
  <si>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</si>
  <si>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</si>
  <si>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</si>
  <si>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</si>
  <si>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</si>
  <si>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</si>
  <si>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</si>
  <si>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</si>
  <si>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</si>
  <si>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</si>
  <si>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</si>
  <si>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</si>
  <si>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</si>
  <si>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</si>
  <si>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</si>
  <si>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</si>
  <si>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</si>
  <si>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</si>
  <si>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</si>
  <si>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</si>
  <si>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</si>
  <si>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</si>
  <si>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</si>
  <si>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</si>
  <si>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</si>
  <si>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</si>
  <si>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</si>
  <si>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</si>
  <si>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</si>
  <si>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</si>
  <si>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</si>
  <si>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</si>
  <si>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</si>
  <si>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</si>
  <si>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</si>
  <si>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</si>
  <si>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</si>
  <si>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</si>
  <si>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</si>
  <si>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</si>
  <si>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</si>
  <si>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</si>
  <si>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</si>
  <si>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</si>
  <si>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</si>
  <si>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</si>
  <si>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</si>
  <si>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</si>
  <si>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</si>
  <si>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</si>
  <si>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</si>
  <si>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</si>
  <si>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</si>
  <si>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</si>
  <si>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</si>
  <si>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</si>
  <si>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</si>
  <si>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</si>
  <si>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</si>
  <si>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</si>
  <si>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</si>
  <si>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</si>
  <si>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</si>
  <si>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</si>
  <si>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</si>
  <si>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</si>
  <si>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</si>
  <si>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</si>
  <si>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</si>
  <si>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</si>
  <si>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</si>
  <si>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</si>
  <si>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</si>
  <si>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</si>
  <si>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</si>
  <si>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</si>
  <si>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</si>
  <si>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</si>
  <si>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</si>
  <si>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</si>
  <si>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</si>
  <si>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</si>
  <si>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</si>
  <si>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</si>
  <si>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</si>
  <si>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</si>
  <si>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</si>
  <si>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</si>
  <si>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</si>
  <si>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</si>
  <si>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</si>
  <si>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</si>
  <si>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</si>
  <si>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</si>
  <si>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</si>
  <si>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</si>
  <si>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</si>
  <si>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</si>
  <si>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</si>
  <si>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</si>
  <si>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</si>
  <si>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</si>
  <si>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</si>
  <si>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</si>
  <si>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</si>
  <si>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</si>
  <si>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</si>
  <si>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</si>
  <si>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</si>
  <si>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</si>
  <si>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</si>
  <si>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</si>
  <si>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</si>
  <si>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</si>
  <si>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</si>
  <si>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</si>
  <si>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</si>
  <si>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</si>
  <si>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</si>
  <si>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</si>
  <si>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</si>
  <si>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</si>
  <si>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</si>
  <si>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</si>
  <si>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</si>
  <si>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</si>
  <si>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</si>
  <si>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</si>
  <si>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</si>
  <si>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</si>
  <si>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</si>
  <si>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</si>
  <si>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</si>
  <si>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</si>
  <si>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</si>
  <si>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</si>
  <si>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</si>
  <si>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</si>
  <si>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</si>
  <si>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</si>
  <si>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</si>
  <si>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</si>
  <si>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</si>
  <si>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</si>
  <si>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</si>
  <si>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</si>
  <si>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</si>
  <si>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</si>
  <si>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</si>
  <si>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</si>
  <si>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</si>
  <si>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</si>
  <si>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</si>
  <si>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</si>
  <si>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</si>
  <si>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</si>
  <si>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</si>
  <si>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</si>
  <si>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</si>
  <si>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</si>
  <si>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</si>
  <si>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</si>
  <si>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</si>
  <si>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</si>
  <si>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</si>
  <si>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</si>
  <si>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</si>
  <si>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</si>
  <si>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</si>
  <si>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</si>
  <si>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</si>
  <si>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</si>
  <si>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</si>
  <si>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</si>
  <si>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</si>
  <si>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</si>
  <si>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</si>
  <si>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</si>
  <si>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</si>
  <si>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</si>
  <si>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</si>
  <si>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</si>
  <si>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</si>
  <si>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</si>
  <si>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</si>
  <si>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</si>
  <si>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</si>
  <si>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</si>
  <si>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</si>
  <si>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</si>
  <si>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</si>
  <si>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</si>
  <si>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</si>
  <si>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</si>
  <si>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</si>
  <si>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</si>
  <si>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</si>
  <si>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</si>
  <si>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</si>
  <si>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</si>
  <si>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</si>
  <si>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</si>
  <si>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</si>
  <si>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</si>
  <si>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</si>
  <si>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</si>
  <si>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</si>
  <si>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</si>
  <si>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</si>
  <si>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</si>
  <si>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</si>
  <si>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</si>
  <si>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</si>
  <si>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</si>
  <si>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</si>
  <si>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</si>
  <si>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</si>
  <si>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</si>
  <si>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</si>
  <si>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</si>
  <si>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</si>
  <si>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</si>
  <si>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</si>
  <si>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</si>
  <si>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</si>
  <si>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</si>
  <si>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</si>
  <si>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</si>
  <si>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</si>
  <si>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</si>
  <si>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</si>
  <si>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</si>
  <si>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</si>
  <si>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</si>
  <si>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</si>
  <si>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</si>
  <si>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</si>
  <si>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</si>
  <si>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</si>
  <si>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</si>
  <si>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</si>
  <si>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</si>
  <si>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</si>
  <si>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</si>
  <si>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</si>
  <si>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</si>
  <si>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</si>
  <si>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</si>
  <si>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</si>
  <si>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</si>
  <si>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</si>
  <si>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</si>
  <si>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</si>
  <si>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</si>
  <si>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</si>
  <si>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</si>
  <si>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</si>
  <si>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</si>
  <si>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</si>
  <si>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</si>
  <si>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</si>
  <si>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</si>
  <si>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</si>
  <si>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</si>
  <si>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</si>
  <si>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</si>
  <si>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</si>
  <si>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</si>
  <si>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</si>
  <si>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</si>
  <si>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</si>
  <si>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</si>
  <si>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</si>
  <si>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</si>
  <si>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</si>
  <si>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</si>
  <si>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</si>
  <si>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</si>
  <si>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</si>
  <si>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</si>
  <si>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</si>
  <si>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</si>
  <si>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</si>
  <si>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</si>
  <si>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</si>
  <si>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</si>
  <si>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</si>
  <si>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</si>
  <si>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</si>
  <si>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</si>
  <si>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</si>
  <si>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</si>
  <si>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</si>
  <si>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</si>
  <si>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</si>
  <si>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</si>
  <si>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</si>
  <si>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</si>
  <si>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</si>
  <si>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</si>
  <si>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</si>
  <si>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</si>
  <si>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</si>
  <si>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</si>
  <si>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</si>
  <si>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</si>
  <si>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</si>
  <si>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</si>
  <si>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</si>
  <si>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</si>
  <si>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</si>
  <si>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</si>
  <si>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</si>
  <si>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</si>
  <si>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</si>
  <si>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</si>
  <si>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</si>
  <si>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</si>
  <si>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</si>
  <si>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</si>
  <si>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</si>
  <si>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</si>
  <si>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</si>
  <si>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</si>
  <si>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</si>
  <si>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</si>
  <si>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</si>
  <si>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</si>
  <si>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</si>
  <si>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</si>
  <si>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</si>
  <si>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</si>
  <si>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</si>
  <si>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</si>
  <si>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</si>
  <si>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</si>
  <si>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</si>
  <si>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</si>
  <si>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</si>
  <si>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</si>
  <si>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</si>
  <si>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</si>
  <si>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</si>
  <si>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</si>
  <si>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</si>
  <si>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</si>
  <si>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</si>
  <si>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</si>
  <si>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</si>
  <si>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</si>
  <si>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</si>
  <si>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</si>
  <si>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</si>
  <si>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</si>
  <si>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</si>
  <si>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</si>
  <si>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</si>
  <si>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</si>
  <si>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</si>
  <si>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</si>
  <si>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</si>
  <si>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</si>
  <si>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</si>
  <si>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</si>
  <si>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</si>
  <si>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</si>
  <si>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</si>
  <si>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</si>
  <si>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</si>
  <si>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</si>
  <si>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</si>
  <si>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</si>
  <si>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</si>
  <si>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</si>
  <si>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</si>
  <si>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</si>
  <si>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</si>
  <si>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</si>
  <si>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</si>
  <si>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</si>
  <si>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</si>
  <si>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</si>
  <si>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</si>
  <si>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</si>
  <si>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</si>
  <si>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</si>
  <si>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</si>
  <si>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</si>
  <si>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</si>
  <si>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</si>
  <si>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</si>
  <si>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</si>
  <si>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</si>
  <si>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</si>
  <si>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</si>
  <si>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</si>
  <si>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</si>
  <si>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</si>
  <si>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</si>
  <si>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</si>
  <si>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</si>
  <si>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</si>
  <si>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</si>
  <si>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</si>
  <si>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</si>
  <si>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</si>
  <si>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</si>
  <si>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</si>
  <si>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</si>
  <si>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</si>
  <si>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</si>
  <si>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</si>
  <si>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</si>
  <si>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</si>
  <si>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</si>
  <si>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</si>
  <si>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</si>
  <si>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</si>
  <si>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</si>
  <si>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</si>
  <si>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</si>
  <si>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</si>
  <si>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</si>
  <si>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</si>
  <si>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</si>
  <si>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</si>
  <si>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</si>
  <si>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</si>
  <si>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</si>
  <si>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</si>
  <si>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</si>
  <si>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</si>
  <si>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</si>
  <si>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</si>
  <si>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</si>
  <si>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</si>
  <si>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</si>
  <si>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</si>
  <si>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</si>
  <si>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</si>
  <si>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</si>
  <si>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</si>
  <si>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</si>
  <si>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</si>
  <si>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</si>
  <si>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</si>
  <si>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</si>
  <si>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</si>
  <si>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</si>
  <si>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</si>
  <si>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</si>
  <si>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</si>
  <si>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</si>
  <si>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</si>
  <si>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</si>
  <si>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</si>
  <si>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</si>
  <si>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</si>
  <si>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</si>
  <si>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</si>
  <si>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</si>
  <si>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</si>
  <si>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</si>
  <si>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</si>
  <si>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</si>
  <si>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</si>
  <si>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</si>
  <si>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</si>
  <si>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</si>
  <si>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</si>
  <si>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</si>
  <si>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</si>
  <si>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</si>
  <si>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</si>
  <si>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</si>
  <si>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</si>
  <si>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</si>
  <si>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</si>
  <si>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</si>
  <si>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</si>
  <si>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</si>
  <si>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</si>
  <si>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</si>
  <si>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</si>
  <si>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</si>
  <si>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</si>
  <si>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</si>
  <si>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</si>
  <si>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</si>
  <si>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</si>
  <si>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</si>
  <si>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</si>
  <si>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</si>
  <si>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</si>
  <si>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</si>
  <si>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</si>
  <si>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</si>
  <si>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</si>
  <si>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</si>
  <si>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</si>
  <si>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</si>
  <si>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</si>
  <si>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</si>
  <si>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</si>
  <si>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</si>
  <si>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</si>
  <si>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</si>
  <si>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</si>
  <si>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</si>
  <si>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</si>
  <si>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</si>
  <si>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</si>
  <si>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</si>
  <si>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</si>
  <si>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</si>
  <si>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</si>
  <si>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</si>
  <si>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</si>
  <si>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</si>
  <si>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</si>
  <si>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</si>
  <si>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</si>
  <si>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</si>
  <si>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</si>
  <si>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</si>
  <si>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</si>
  <si>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</si>
  <si>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</si>
  <si>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</si>
  <si>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</si>
  <si>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</si>
  <si>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</si>
  <si>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</si>
  <si>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</si>
  <si>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</si>
  <si>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</si>
  <si>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</si>
  <si>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</si>
  <si>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</si>
  <si>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</si>
  <si>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</si>
  <si>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</si>
  <si>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</si>
  <si>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</si>
  <si>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</si>
  <si>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</si>
  <si>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</si>
  <si>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</si>
  <si>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</si>
  <si>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</si>
  <si>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</si>
  <si>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</si>
  <si>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</si>
  <si>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</si>
  <si>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</si>
  <si>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</si>
  <si>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</si>
  <si>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</si>
  <si>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</si>
  <si>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</si>
  <si>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</si>
  <si>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</si>
  <si>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</si>
  <si>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</si>
  <si>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</si>
  <si>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</si>
  <si>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</si>
  <si>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</si>
  <si>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</si>
  <si>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</si>
  <si>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</si>
  <si>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</si>
  <si>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</si>
  <si>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</si>
  <si>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</si>
  <si>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</si>
  <si>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</si>
  <si>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</si>
  <si>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</si>
  <si>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</si>
  <si>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</si>
  <si>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</si>
  <si>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</si>
  <si>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</si>
  <si>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</si>
  <si>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</si>
  <si>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</si>
  <si>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</si>
  <si>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</si>
  <si>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</si>
  <si>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</si>
  <si>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</si>
  <si>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</si>
  <si>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</si>
  <si>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</si>
  <si>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</si>
  <si>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</si>
  <si>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</si>
  <si>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</si>
  <si>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</si>
  <si>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</si>
  <si>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</si>
  <si>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</si>
  <si>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</si>
  <si>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</si>
  <si>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</si>
  <si>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</si>
  <si>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</si>
  <si>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</si>
  <si>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</si>
  <si>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</si>
  <si>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</si>
  <si>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</si>
  <si>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</si>
  <si>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</si>
  <si>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</si>
  <si>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</si>
  <si>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</si>
  <si>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</si>
  <si>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</si>
  <si>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</si>
  <si>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</si>
  <si>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</si>
  <si>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</si>
  <si>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</si>
  <si>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</si>
  <si>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</si>
  <si>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</si>
  <si>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</si>
  <si>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</si>
  <si>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</si>
  <si>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</si>
  <si>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</si>
  <si>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</si>
  <si>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</si>
  <si>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</si>
  <si>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</si>
  <si>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</si>
  <si>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</si>
  <si>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</si>
  <si>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</si>
  <si>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</si>
  <si>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</si>
  <si>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</si>
  <si>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</si>
  <si>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</si>
  <si>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</si>
  <si>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</si>
  <si>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</si>
  <si>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</si>
  <si>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</si>
  <si>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</si>
  <si>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</si>
  <si>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</si>
  <si>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</si>
  <si>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</si>
  <si>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</si>
  <si>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</si>
  <si>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</si>
  <si>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</si>
  <si>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</si>
  <si>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</si>
  <si>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</si>
  <si>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</si>
  <si>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</si>
  <si>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</si>
  <si>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</si>
  <si>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</si>
  <si>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</si>
  <si>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</si>
  <si>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</si>
  <si>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</si>
  <si>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</si>
  <si>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</si>
  <si>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</si>
  <si>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</si>
  <si>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</si>
  <si>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</si>
  <si>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</si>
  <si>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</si>
  <si>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</si>
  <si>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</si>
  <si>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</si>
  <si>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</si>
  <si>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</si>
  <si>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</si>
  <si>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</si>
  <si>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</si>
  <si>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</si>
  <si>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</si>
  <si>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</si>
  <si>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</si>
  <si>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</si>
  <si>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</si>
  <si>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</si>
  <si>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</si>
  <si>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</si>
  <si>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</si>
  <si>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</si>
  <si>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</si>
  <si>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</si>
  <si>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</si>
  <si>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</si>
  <si>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</si>
  <si>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</si>
  <si>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</si>
  <si>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</si>
  <si>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</si>
  <si>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</si>
  <si>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</si>
  <si>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</si>
  <si>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</si>
  <si>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t>이수스페셜티</t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</si>
  <si>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</si>
  <si>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</si>
  <si>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</si>
  <si>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</si>
  <si>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</si>
  <si>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</si>
  <si>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</si>
  <si>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</si>
  <si>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</si>
  <si>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</si>
  <si>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</si>
  <si>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</si>
  <si>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</si>
  <si>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</si>
  <si>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</si>
  <si>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</si>
  <si>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</si>
  <si>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</si>
  <si>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</si>
  <si>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</si>
  <si>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</si>
  <si>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</si>
  <si>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</si>
  <si>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</si>
  <si>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</si>
  <si>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</si>
  <si>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</si>
  <si>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</si>
  <si>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</si>
  <si>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</si>
  <si>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</si>
  <si>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</si>
  <si>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</si>
  <si>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</si>
  <si>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</si>
  <si>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</si>
  <si>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</si>
  <si>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</si>
  <si>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</si>
  <si>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</si>
  <si>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</si>
  <si>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</si>
  <si>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</si>
  <si>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</si>
  <si>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</si>
  <si>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</si>
  <si>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</si>
  <si>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</si>
  <si>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</si>
  <si>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</si>
  <si>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</si>
  <si>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</si>
  <si>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</si>
  <si>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</si>
  <si>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</si>
  <si>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</si>
  <si>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</si>
  <si>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</si>
  <si>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</si>
  <si>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</si>
  <si>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</si>
  <si>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</si>
  <si>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</si>
  <si>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</si>
  <si>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</si>
  <si>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</si>
  <si>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</si>
  <si>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</si>
  <si>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</si>
  <si>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</si>
  <si>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</si>
  <si>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</si>
  <si>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</si>
  <si>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</si>
  <si>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</si>
  <si>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</si>
  <si>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</si>
  <si>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</si>
  <si>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</si>
  <si>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</si>
  <si>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</si>
  <si>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</si>
  <si>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</si>
  <si>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</si>
  <si>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</si>
  <si>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</si>
  <si>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</si>
  <si>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</si>
  <si>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</si>
  <si>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</si>
  <si>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</si>
  <si>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</si>
  <si>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</si>
  <si>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</si>
  <si>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</si>
  <si>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</si>
  <si>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</si>
  <si>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</si>
  <si>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</si>
  <si>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</si>
  <si>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</si>
  <si>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</si>
  <si>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</si>
  <si>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</si>
  <si>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</si>
  <si>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</si>
  <si>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</si>
  <si>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</si>
  <si>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</si>
  <si>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</si>
  <si>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</si>
  <si>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</si>
  <si>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</si>
  <si>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</si>
  <si>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</si>
  <si>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</si>
  <si>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</si>
  <si>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</si>
  <si>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</si>
  <si>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</si>
  <si>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</si>
  <si>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</si>
  <si>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</si>
  <si>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</si>
  <si>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</si>
  <si>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</si>
  <si>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</si>
  <si>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</si>
  <si>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</si>
  <si>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</si>
  <si>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</si>
  <si>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</si>
  <si>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</si>
  <si>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</si>
  <si>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</si>
  <si>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</si>
  <si>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</si>
  <si>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</si>
  <si>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</si>
  <si>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</si>
  <si>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</si>
  <si>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</si>
  <si>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</si>
  <si>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</si>
  <si>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</si>
  <si>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</si>
  <si>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</si>
  <si>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</si>
  <si>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</si>
  <si>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</si>
  <si>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</si>
  <si>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</si>
  <si>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</si>
  <si>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</si>
  <si>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</si>
  <si>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</si>
  <si>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</si>
  <si>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</si>
  <si>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</si>
  <si>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</si>
  <si>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</si>
  <si>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</si>
  <si>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</si>
  <si>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</si>
  <si>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</si>
  <si>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</si>
  <si>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</si>
  <si>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</si>
  <si>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</si>
  <si>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</si>
  <si>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</si>
  <si>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</si>
  <si>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</si>
  <si>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</si>
  <si>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</si>
  <si>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</si>
  <si>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</si>
  <si>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</si>
  <si>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</si>
  <si>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</si>
  <si>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</si>
  <si>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</si>
  <si>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</si>
  <si>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</si>
  <si>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</si>
  <si>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</si>
  <si>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</si>
  <si>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</si>
  <si>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</si>
  <si>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</si>
  <si>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</si>
  <si>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</si>
  <si>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</si>
  <si>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</si>
  <si>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</si>
  <si>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</si>
  <si>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</si>
  <si>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</si>
  <si>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</si>
  <si>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</si>
  <si>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</si>
  <si>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</si>
  <si>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</si>
  <si>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</si>
  <si>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</si>
  <si>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</si>
  <si>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</si>
  <si>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</si>
  <si>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</si>
  <si>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</si>
  <si>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</si>
  <si>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</si>
  <si>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</si>
  <si>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</si>
  <si>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</si>
  <si>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</si>
  <si>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</si>
  <si>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</si>
  <si>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</si>
  <si>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</si>
  <si>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</si>
  <si>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</si>
  <si>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</si>
  <si>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</si>
  <si>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</si>
  <si>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</si>
  <si>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</si>
  <si>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</si>
  <si>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</si>
  <si>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</si>
  <si>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</si>
  <si>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</si>
  <si>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</si>
  <si>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</si>
  <si>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</si>
  <si>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</si>
  <si>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</si>
  <si>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</si>
  <si>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</si>
  <si>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</si>
  <si>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</si>
  <si>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</si>
  <si>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</si>
  <si>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</si>
  <si>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</si>
  <si>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</si>
  <si>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</si>
  <si>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</si>
  <si>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</si>
  <si>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</si>
  <si>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</si>
  <si>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</si>
  <si>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</si>
  <si>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</si>
  <si>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</si>
  <si>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</si>
  <si>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</si>
  <si>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</si>
  <si>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</si>
  <si>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</si>
  <si>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</si>
  <si>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</si>
  <si>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</si>
  <si>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</si>
  <si>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</si>
  <si>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</si>
  <si>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</si>
  <si>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</si>
  <si>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</si>
  <si>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</si>
  <si>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</si>
  <si>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</si>
  <si>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</si>
  <si>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</si>
  <si>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</si>
  <si>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</si>
  <si>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</si>
  <si>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</si>
  <si>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</si>
  <si>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</si>
  <si>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</si>
  <si>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</si>
  <si>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</si>
  <si>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</si>
  <si>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</si>
  <si>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</si>
  <si>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</si>
  <si>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</si>
  <si>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</si>
  <si>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</si>
  <si>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</si>
  <si>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</si>
  <si>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</si>
  <si>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</si>
  <si>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</si>
  <si>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</si>
  <si>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</si>
  <si>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</si>
  <si>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</si>
  <si>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</si>
  <si>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</si>
  <si>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</si>
  <si>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</si>
  <si>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</si>
  <si>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</si>
  <si>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</si>
  <si>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</si>
  <si>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</si>
  <si>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</si>
  <si>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</si>
  <si>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</si>
  <si>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</si>
  <si>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</si>
  <si>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</si>
  <si>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</si>
  <si>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</si>
  <si>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</si>
  <si>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</si>
  <si>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</si>
  <si>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</si>
  <si>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</si>
  <si>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</si>
  <si>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</si>
  <si>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</si>
  <si>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</si>
  <si>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</si>
  <si>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</si>
  <si>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</si>
  <si>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</si>
  <si>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</si>
  <si>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</si>
  <si>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</si>
  <si>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</si>
  <si>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</si>
  <si>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</si>
  <si>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</si>
  <si>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</si>
  <si>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</si>
  <si>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</si>
  <si>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</si>
  <si>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</si>
  <si>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</si>
  <si>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</si>
  <si>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</si>
  <si>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</si>
  <si>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</si>
  <si>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</si>
  <si>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</si>
  <si>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</si>
  <si>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</si>
  <si>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</si>
  <si>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</si>
  <si>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</si>
  <si>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</si>
  <si>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</si>
  <si>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</si>
  <si>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</si>
  <si>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</si>
  <si>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</si>
  <si>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</si>
  <si>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</si>
  <si>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</si>
  <si>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</si>
  <si>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</si>
  <si>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</si>
  <si>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</si>
  <si>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</si>
  <si>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</si>
  <si>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</si>
  <si>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</si>
  <si>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</si>
  <si>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</si>
  <si>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</si>
  <si>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</si>
  <si>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</si>
  <si>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</si>
  <si>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</si>
  <si>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</si>
  <si>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</si>
  <si>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</si>
  <si>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</si>
  <si>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</si>
  <si>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</si>
  <si>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</si>
  <si>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</si>
  <si>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</si>
  <si>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</si>
  <si>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</si>
  <si>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</si>
  <si>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</si>
  <si>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</si>
  <si>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</si>
  <si>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</si>
  <si>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</si>
  <si>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</si>
  <si>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</si>
  <si>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</si>
  <si>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</si>
  <si>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</si>
  <si>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</si>
  <si>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</si>
  <si>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</si>
  <si>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</si>
  <si>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</si>
  <si>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</si>
  <si>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</si>
  <si>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</si>
  <si>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</si>
  <si>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</si>
  <si>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</si>
  <si>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</si>
  <si>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</si>
  <si>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</si>
  <si>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</si>
  <si>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</si>
  <si>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</si>
  <si>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</si>
  <si>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</si>
  <si>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</si>
  <si>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</si>
  <si>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</si>
  <si>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</si>
  <si>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</si>
  <si>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</si>
  <si>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</si>
  <si>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</si>
  <si>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</si>
  <si>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</si>
  <si>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</si>
  <si>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</si>
  <si>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</si>
  <si>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</si>
  <si>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</si>
  <si>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</si>
  <si>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</si>
  <si>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</si>
  <si>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</si>
  <si>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</si>
  <si>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</si>
  <si>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</si>
  <si>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</si>
  <si>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</si>
  <si>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</si>
  <si>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</si>
  <si>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</si>
  <si>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</si>
  <si>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</si>
  <si>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</si>
  <si>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</si>
  <si>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</si>
  <si>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</si>
  <si>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</si>
  <si>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</si>
  <si>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</si>
  <si>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</si>
  <si>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</si>
  <si>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</si>
  <si>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</si>
  <si>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</si>
  <si>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</si>
  <si>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</si>
  <si>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</si>
  <si>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</si>
  <si>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</si>
  <si>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</si>
  <si>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</si>
  <si>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</si>
  <si>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</si>
  <si>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</si>
  <si>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</si>
  <si>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</si>
  <si>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</si>
  <si>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</si>
  <si>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</si>
  <si>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</si>
  <si>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</si>
  <si>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</si>
  <si>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</si>
  <si>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</si>
  <si>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</si>
  <si>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</si>
  <si>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</si>
  <si>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</si>
  <si>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</si>
  <si>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</si>
  <si>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</si>
  <si>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</si>
  <si>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</si>
  <si>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</si>
  <si>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</si>
  <si>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</si>
  <si>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</si>
  <si>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</si>
  <si>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</si>
  <si>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</si>
  <si>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</si>
  <si>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</si>
  <si>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</si>
  <si>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</si>
  <si>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</si>
  <si>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</si>
  <si>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</si>
  <si>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</si>
  <si>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</si>
  <si>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</si>
  <si>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</si>
  <si>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</si>
  <si>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</si>
  <si>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</si>
  <si>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</si>
  <si>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</si>
  <si>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</si>
  <si>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</si>
  <si>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</si>
  <si>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</si>
  <si>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</si>
  <si>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</si>
  <si>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</si>
  <si>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</si>
  <si>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</si>
  <si>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</si>
  <si>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</si>
  <si>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</si>
  <si>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</si>
  <si>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</si>
  <si>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</si>
  <si>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</si>
  <si>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</si>
  <si>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</si>
  <si>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</si>
  <si>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</si>
  <si>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</si>
  <si>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</si>
  <si>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</si>
  <si>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</si>
  <si>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</si>
  <si>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</si>
  <si>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</si>
  <si>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</si>
  <si>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</si>
  <si>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</si>
  <si>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</si>
  <si>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</si>
  <si>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</si>
  <si>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</si>
  <si>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</si>
  <si>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</si>
  <si>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</si>
  <si>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</si>
  <si>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</si>
  <si>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</si>
  <si>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</si>
  <si>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</si>
  <si>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</si>
  <si>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</si>
  <si>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</si>
  <si>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</si>
  <si>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</si>
  <si>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</si>
  <si>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</si>
  <si>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</si>
  <si>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</si>
  <si>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</si>
  <si>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</si>
  <si>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</si>
  <si>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</si>
  <si>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</si>
  <si>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</si>
  <si>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</si>
  <si>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</si>
  <si>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</si>
  <si>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</si>
  <si>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</si>
  <si>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</si>
  <si>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</si>
  <si>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</si>
  <si>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</si>
  <si>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</si>
  <si>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</si>
  <si>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</si>
  <si>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</si>
  <si>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</si>
  <si>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</si>
  <si>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</si>
  <si>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</si>
  <si>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</si>
  <si>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</si>
  <si>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</si>
  <si>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</si>
  <si>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</si>
  <si>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</si>
  <si>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</si>
  <si>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</si>
  <si>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</si>
  <si>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</si>
  <si>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</si>
  <si>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</si>
  <si>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</si>
  <si>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</si>
  <si>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</si>
  <si>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</si>
  <si>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</si>
  <si>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</si>
  <si>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</si>
  <si>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</si>
  <si>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</si>
  <si>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</si>
  <si>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</si>
  <si>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</si>
  <si>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</si>
  <si>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</si>
  <si>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</si>
  <si>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</si>
  <si>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</si>
  <si>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</si>
  <si>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</si>
  <si>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</si>
  <si>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</si>
  <si>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</si>
  <si>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</si>
  <si>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</si>
  <si>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</si>
  <si>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</si>
  <si>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</si>
  <si>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</si>
  <si>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</si>
  <si>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</si>
  <si>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</si>
  <si>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</si>
  <si>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</si>
  <si>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</si>
  <si>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</si>
  <si>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</si>
  <si>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</si>
  <si>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</si>
  <si>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</si>
  <si>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</si>
  <si>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</si>
  <si>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</si>
  <si>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</si>
  <si>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</si>
  <si>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</si>
  <si>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</si>
  <si>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</si>
  <si>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</si>
  <si>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</si>
  <si>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</si>
  <si>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</si>
  <si>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</si>
  <si>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</si>
  <si>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</si>
  <si>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</si>
  <si>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</si>
  <si>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</si>
  <si>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</si>
  <si>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</si>
  <si>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</si>
  <si>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</si>
  <si>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</si>
  <si>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</si>
  <si>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</si>
  <si>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</si>
  <si>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</si>
  <si>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</si>
  <si>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</si>
  <si>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</si>
  <si>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</si>
  <si>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</si>
  <si>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</si>
  <si>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</si>
  <si>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</si>
  <si>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</si>
  <si>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</si>
  <si>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</si>
  <si>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</si>
  <si>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</si>
  <si>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</si>
  <si>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</si>
  <si>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</si>
  <si>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</si>
  <si>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</si>
  <si>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</si>
  <si>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</si>
  <si>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</si>
  <si>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</si>
  <si>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</si>
  <si>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</si>
  <si>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</si>
  <si>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</si>
  <si>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</si>
  <si>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</si>
  <si>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</si>
  <si>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</si>
  <si>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</si>
  <si>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</si>
  <si>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</si>
  <si>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</si>
  <si>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</si>
  <si>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</si>
  <si>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</si>
  <si>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</si>
  <si>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</si>
  <si>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</si>
  <si>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</si>
  <si>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</si>
  <si>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</si>
  <si>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</si>
  <si>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</si>
  <si>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</si>
  <si>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</si>
  <si>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</si>
  <si>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</si>
  <si>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</si>
  <si>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</si>
  <si>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</si>
  <si>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</si>
  <si>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</si>
  <si>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</si>
  <si>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</si>
  <si>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</si>
  <si>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</si>
  <si>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</si>
  <si>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</si>
  <si>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</si>
  <si>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</si>
  <si>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</si>
  <si>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</si>
  <si>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</si>
  <si>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</si>
  <si>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</si>
  <si>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</si>
  <si>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</si>
  <si>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</si>
  <si>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</si>
  <si>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</si>
  <si>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</si>
  <si>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</si>
  <si>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</si>
  <si>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</si>
  <si>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</si>
  <si>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</si>
  <si>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</si>
  <si>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</si>
  <si>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</si>
  <si>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</si>
  <si>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</si>
  <si>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</si>
  <si>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</si>
  <si>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</si>
  <si>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</si>
  <si>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</si>
  <si>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</si>
  <si>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</si>
  <si>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</si>
  <si>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</si>
  <si>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</si>
  <si>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</si>
  <si>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</si>
  <si>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</si>
  <si>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</si>
  <si>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</si>
  <si>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</si>
  <si>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</si>
  <si>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</si>
  <si>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</si>
  <si>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</si>
  <si>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</si>
  <si>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</si>
  <si>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</si>
  <si>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</si>
  <si>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</si>
  <si>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</si>
  <si>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</si>
  <si>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</si>
  <si>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</si>
  <si>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</si>
  <si>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</si>
  <si>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</si>
  <si>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</si>
  <si>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</si>
  <si>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</si>
  <si>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</si>
  <si>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</si>
  <si>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</si>
  <si>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</si>
  <si>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</si>
  <si>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</si>
  <si>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</si>
  <si>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</si>
  <si>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</si>
  <si>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</si>
  <si>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</si>
  <si>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</si>
  <si>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</si>
  <si>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</si>
  <si>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</si>
  <si>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</si>
  <si>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</si>
  <si>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</si>
  <si>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</si>
  <si>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</si>
  <si>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</si>
  <si>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</si>
  <si>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</si>
  <si>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</si>
  <si>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</si>
  <si>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</si>
  <si>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</si>
  <si>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</si>
  <si>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</si>
  <si>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</si>
  <si>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</si>
  <si>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</si>
  <si>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</si>
  <si>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</si>
  <si>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</si>
  <si>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</si>
  <si>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</si>
  <si>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</si>
  <si>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</si>
  <si>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</si>
  <si>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</si>
  <si>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</si>
  <si>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</si>
  <si>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</si>
  <si>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</si>
  <si>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</si>
  <si>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</si>
  <si>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</si>
  <si>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</si>
  <si>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</si>
  <si>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</si>
  <si>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</si>
  <si>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</si>
  <si>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</si>
  <si>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</si>
  <si>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</si>
  <si>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</si>
  <si>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</si>
  <si>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</si>
  <si>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</si>
  <si>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</si>
  <si>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</si>
  <si>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</si>
  <si>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</si>
  <si>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</si>
  <si>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</si>
  <si>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</si>
  <si>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</si>
  <si>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</si>
  <si>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</si>
  <si>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</si>
  <si>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</si>
  <si>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</si>
  <si>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</si>
  <si>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</si>
  <si>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</si>
  <si>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</si>
  <si>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</si>
  <si>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</si>
  <si>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</si>
  <si>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</si>
  <si>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</si>
  <si>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</si>
  <si>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</si>
  <si>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</si>
  <si>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</si>
  <si>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</si>
  <si>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</si>
  <si>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</si>
  <si>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</si>
  <si>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</si>
  <si>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</si>
  <si>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</si>
  <si>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</si>
  <si>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</si>
  <si>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</si>
  <si>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</si>
  <si>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</si>
  <si>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</si>
  <si>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</si>
  <si>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</si>
  <si>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</si>
  <si>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</si>
  <si>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</si>
  <si>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</si>
  <si>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</si>
  <si>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</si>
  <si>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</si>
  <si>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</si>
  <si>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</si>
  <si>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</si>
  <si>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</si>
  <si>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</si>
  <si>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</si>
  <si>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</si>
  <si>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</si>
  <si>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</si>
  <si>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</si>
  <si>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</si>
  <si>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</si>
  <si>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</si>
  <si>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</si>
  <si>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</si>
  <si>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</si>
  <si>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</si>
  <si>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</si>
  <si>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</si>
  <si>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</si>
  <si>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</si>
  <si>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</si>
  <si>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</si>
  <si>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</si>
  <si>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</si>
  <si>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</si>
  <si>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</si>
  <si>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</si>
  <si>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</si>
  <si>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</si>
  <si>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</si>
  <si>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</si>
  <si>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</si>
  <si>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</si>
  <si>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</si>
  <si>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</si>
  <si>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</si>
  <si>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</si>
  <si>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</si>
  <si>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</si>
  <si>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</si>
  <si>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</si>
  <si>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</si>
  <si>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</si>
  <si>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</si>
  <si>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</si>
  <si>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</si>
  <si>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</si>
  <si>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</si>
  <si>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</si>
  <si>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</si>
  <si>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</si>
  <si>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</si>
  <si>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</si>
  <si>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</si>
  <si>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</si>
  <si>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</si>
  <si>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</si>
  <si>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</si>
  <si>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</si>
  <si>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</si>
  <si>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</si>
  <si>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</si>
  <si>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</si>
  <si>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</si>
  <si>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</si>
  <si>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</si>
  <si>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</si>
  <si>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</si>
  <si>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</si>
  <si>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</si>
  <si>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</si>
  <si>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</si>
  <si>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</si>
  <si>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</si>
  <si>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</si>
  <si>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</si>
  <si>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</si>
  <si>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</si>
  <si>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</si>
  <si>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</si>
  <si>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</si>
  <si>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</si>
  <si>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</si>
  <si>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</si>
  <si>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</si>
  <si>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</si>
  <si>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</si>
  <si>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</si>
  <si>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</si>
  <si>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</si>
  <si>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</si>
  <si>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</si>
  <si>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</si>
  <si>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</si>
  <si>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</si>
  <si>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</si>
  <si>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</si>
  <si>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</si>
  <si>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</si>
  <si>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</si>
  <si>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</si>
  <si>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</si>
  <si>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</si>
  <si>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</si>
  <si>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</si>
  <si>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</si>
  <si>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</si>
  <si>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</si>
  <si>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</si>
  <si>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</si>
  <si>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</si>
  <si>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</si>
  <si>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</si>
  <si>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</si>
  <si>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</si>
  <si>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</si>
  <si>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</si>
  <si>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</si>
  <si>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</si>
  <si>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</si>
  <si>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</si>
  <si>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</si>
  <si>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</si>
  <si>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</si>
  <si>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</si>
  <si>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</si>
  <si>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</si>
  <si>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</si>
  <si>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</si>
  <si>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</si>
  <si>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</si>
  <si>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</si>
  <si>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</si>
  <si>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</si>
  <si>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</si>
  <si>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</si>
  <si>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</si>
  <si>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</si>
  <si>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</si>
  <si>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</si>
  <si>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</si>
  <si>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</si>
  <si>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</si>
  <si>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</si>
  <si>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</si>
  <si>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</si>
  <si>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</si>
  <si>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</si>
  <si>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</si>
  <si>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</si>
  <si>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</si>
  <si>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</si>
  <si>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</si>
  <si>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</si>
  <si>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</si>
  <si>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</si>
  <si>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</si>
  <si>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</si>
  <si>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</si>
  <si>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</si>
  <si>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</si>
  <si>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</si>
  <si>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</si>
  <si>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</si>
  <si>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</si>
  <si>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</si>
  <si>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</si>
  <si>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</si>
  <si>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</si>
  <si>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</si>
  <si>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</si>
  <si>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</si>
  <si>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</si>
  <si>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</si>
  <si>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</si>
  <si>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</si>
  <si>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</si>
  <si>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</si>
  <si>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</si>
  <si>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</si>
  <si>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</si>
  <si>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</si>
  <si>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</si>
  <si>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</si>
  <si>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</si>
  <si>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</si>
  <si>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</si>
  <si>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</si>
  <si>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</si>
  <si>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</si>
  <si>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</si>
  <si>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</si>
  <si>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</si>
  <si>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</si>
  <si>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</si>
  <si>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</si>
  <si>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</si>
  <si>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</si>
  <si>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</si>
  <si>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</si>
  <si>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</si>
  <si>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</si>
  <si>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</si>
  <si>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</si>
  <si>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</si>
  <si>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</si>
  <si>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</si>
  <si>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</si>
  <si>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</si>
  <si>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</si>
  <si>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</si>
  <si>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</si>
  <si>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</si>
  <si>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</si>
  <si>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</si>
  <si>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</si>
  <si>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</si>
  <si>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</si>
  <si>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</si>
  <si>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</si>
  <si>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</si>
  <si>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</si>
  <si>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</si>
  <si>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</si>
  <si>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</si>
  <si>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</si>
  <si>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</si>
  <si>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</si>
  <si>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</si>
  <si>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</si>
  <si>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</si>
  <si>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</si>
  <si>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</si>
  <si>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</si>
  <si>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</si>
  <si>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</si>
  <si>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</si>
  <si>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</si>
  <si>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</si>
  <si>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</si>
  <si>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</si>
  <si>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</si>
  <si>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</si>
  <si>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</si>
  <si>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</si>
  <si>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</si>
  <si>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</si>
  <si>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</si>
  <si>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</si>
  <si>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</si>
  <si>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</si>
  <si>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</si>
  <si>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</si>
  <si>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</si>
  <si>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</si>
  <si>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</si>
  <si>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</si>
  <si>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</si>
  <si>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</si>
  <si>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</si>
  <si>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</si>
  <si>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</si>
  <si>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</si>
  <si>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</si>
  <si>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</si>
  <si>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</si>
  <si>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</si>
  <si>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</si>
  <si>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</si>
  <si>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</si>
  <si>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</si>
  <si>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</si>
  <si>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</si>
  <si>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</si>
  <si>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</si>
  <si>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</si>
  <si>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</si>
  <si>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</si>
  <si>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</si>
  <si>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</si>
  <si>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</si>
  <si>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</si>
  <si>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</si>
  <si>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</si>
  <si>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</si>
  <si>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</si>
  <si>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</si>
  <si>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</si>
  <si>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</si>
  <si>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</si>
  <si>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</si>
  <si>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</si>
  <si>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</si>
  <si>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</si>
  <si>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</si>
  <si>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</si>
  <si>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</si>
  <si>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</si>
  <si>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</si>
  <si>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</si>
  <si>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</si>
  <si>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</si>
  <si>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</si>
  <si>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</si>
  <si>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</si>
  <si>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</si>
  <si>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</si>
  <si>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</si>
  <si>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</si>
  <si>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</si>
  <si>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</si>
  <si>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</si>
  <si>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</si>
  <si>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</si>
  <si>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</si>
  <si>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</si>
  <si>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</si>
  <si>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</si>
  <si>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</si>
  <si>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</si>
  <si>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</si>
  <si>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</si>
  <si>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</si>
  <si>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</si>
  <si>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</si>
  <si>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</si>
  <si>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</si>
  <si>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</si>
  <si>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</si>
  <si>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</si>
  <si>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</si>
  <si>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</si>
  <si>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</si>
  <si>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</si>
  <si>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</si>
  <si>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</si>
  <si>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</si>
  <si>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</si>
  <si>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</si>
  <si>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</si>
  <si>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</si>
  <si>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</si>
  <si>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</si>
  <si>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</si>
  <si>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</si>
  <si>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</si>
  <si>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</si>
  <si>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</si>
  <si>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</si>
  <si>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</si>
  <si>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</si>
  <si>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</si>
  <si>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</si>
  <si>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</si>
  <si>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</si>
  <si>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</si>
  <si>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</si>
  <si>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</si>
  <si>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</si>
  <si>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</si>
  <si>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</si>
  <si>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</si>
  <si>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</si>
  <si>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</si>
  <si>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</si>
  <si>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</si>
  <si>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</si>
  <si>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</si>
  <si>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</si>
  <si>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</si>
  <si>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</si>
  <si>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</si>
  <si>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</si>
  <si>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</si>
  <si>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</si>
  <si>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</si>
  <si>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</si>
  <si>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</si>
  <si>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</si>
  <si>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</si>
  <si>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</si>
  <si>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</si>
  <si>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</si>
  <si>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</si>
  <si>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</si>
  <si>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</si>
  <si>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</si>
  <si>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</si>
  <si>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</si>
  <si>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</si>
  <si>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</si>
  <si>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</si>
  <si>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</si>
  <si>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</si>
  <si>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</si>
  <si>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</si>
  <si>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</si>
  <si>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</si>
  <si>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</si>
  <si>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</si>
  <si>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</si>
  <si>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</si>
  <si>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</si>
  <si>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</si>
  <si>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</si>
  <si>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</si>
  <si>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</si>
  <si>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</si>
  <si>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</si>
  <si>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</si>
  <si>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</si>
  <si>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</si>
  <si>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</si>
  <si>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</si>
  <si>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</si>
  <si>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</si>
  <si>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</si>
  <si>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</si>
  <si>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</si>
  <si>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</si>
  <si>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</si>
  <si>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</si>
  <si>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</si>
  <si>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</si>
  <si>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</si>
  <si>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</si>
  <si>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</si>
  <si>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</si>
  <si>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</si>
  <si>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</si>
  <si>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</si>
  <si>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</si>
  <si>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</si>
  <si>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</si>
  <si>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</si>
  <si>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</si>
  <si>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</si>
  <si>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</si>
  <si>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</si>
  <si>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</si>
  <si>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</si>
  <si>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</si>
  <si>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</si>
  <si>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</si>
  <si>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</si>
  <si>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</si>
  <si>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</si>
  <si>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</si>
  <si>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</si>
  <si>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</si>
  <si>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</si>
  <si>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</si>
  <si>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</si>
  <si>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</si>
  <si>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</si>
  <si>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</si>
  <si>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</si>
  <si>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</si>
  <si>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</si>
  <si>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</si>
  <si>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</si>
  <si>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</si>
  <si>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</si>
  <si>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</si>
  <si>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</si>
  <si>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</si>
  <si>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</si>
  <si>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</si>
  <si>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</si>
  <si>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</si>
  <si>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</si>
  <si>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</si>
  <si>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</si>
  <si>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</si>
  <si>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</si>
  <si>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</si>
  <si>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</si>
  <si>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</si>
  <si>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</si>
  <si>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</si>
  <si>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</si>
  <si>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</si>
  <si>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</si>
  <si>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</si>
  <si>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</si>
  <si>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</si>
  <si>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</si>
  <si>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</si>
  <si>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</si>
  <si>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</si>
  <si>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</si>
  <si>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</si>
  <si>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</si>
  <si>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</si>
  <si>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</si>
  <si>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</si>
  <si>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</si>
  <si>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</si>
  <si>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</si>
  <si>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</si>
  <si>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</si>
  <si>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</si>
  <si>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</si>
  <si>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</si>
  <si>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</si>
  <si>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</si>
  <si>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</si>
  <si>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</si>
  <si>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</si>
  <si>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</si>
  <si>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</si>
  <si>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</si>
  <si>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</si>
  <si>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</si>
  <si>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</si>
  <si>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</si>
  <si>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</si>
  <si>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</si>
  <si>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</si>
  <si>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</si>
  <si>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</si>
  <si>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</si>
  <si>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</si>
  <si>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</si>
  <si>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</si>
  <si>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</si>
  <si>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</si>
  <si>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</si>
  <si>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</si>
  <si>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</si>
  <si>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</si>
  <si>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</si>
  <si>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</si>
  <si>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</si>
  <si>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</si>
  <si>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</si>
  <si>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</si>
  <si>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</si>
  <si>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</si>
  <si>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</si>
  <si>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</si>
  <si>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</si>
  <si>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</si>
  <si>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</si>
  <si>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</si>
  <si>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</si>
  <si>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</si>
  <si>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</si>
  <si>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</si>
  <si>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</si>
  <si>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</si>
  <si>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</si>
  <si>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</si>
  <si>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</si>
  <si>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</si>
  <si>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</si>
  <si>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</si>
  <si>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</si>
  <si>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</si>
  <si>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</si>
  <si>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</si>
  <si>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</si>
  <si>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</si>
  <si>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</si>
  <si>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</si>
  <si>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</si>
  <si>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</si>
  <si>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</si>
  <si>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</si>
  <si>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</si>
  <si>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</si>
  <si>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</si>
  <si>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</si>
  <si>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</si>
  <si>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</si>
  <si>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</si>
  <si>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</si>
  <si>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</si>
  <si>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</si>
  <si>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</si>
  <si>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</si>
  <si>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</si>
  <si>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</si>
  <si>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</si>
  <si>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</si>
  <si>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</si>
  <si>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</si>
  <si>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</si>
  <si>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</si>
  <si>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</si>
  <si>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</si>
  <si>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</si>
  <si>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</si>
  <si>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</si>
  <si>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</si>
  <si>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</si>
  <si>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</si>
  <si>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</si>
  <si>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</si>
  <si>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</si>
  <si>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</si>
  <si>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</si>
  <si>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</si>
  <si>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</si>
  <si>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</si>
  <si>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</si>
  <si>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</si>
  <si>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</si>
  <si>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</si>
  <si>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</si>
  <si>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</si>
  <si>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</si>
  <si>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</si>
  <si>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</si>
  <si>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</si>
  <si>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</si>
  <si>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</si>
  <si>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</si>
  <si>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</si>
  <si>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</si>
  <si>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</si>
  <si>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</si>
  <si>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</si>
  <si>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</si>
  <si>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</si>
  <si>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</si>
  <si>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</si>
  <si>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</si>
  <si>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</si>
  <si>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</si>
  <si>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</si>
  <si>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</si>
  <si>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</si>
  <si>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</si>
  <si>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</si>
  <si>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</si>
  <si>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</si>
  <si>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</si>
  <si>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</si>
  <si>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</si>
  <si>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</si>
  <si>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</si>
  <si>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</si>
  <si>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</si>
  <si>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</si>
  <si>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</si>
  <si>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</si>
  <si>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</si>
  <si>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</si>
  <si>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</si>
  <si>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</si>
  <si>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</si>
  <si>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</si>
  <si>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</si>
  <si>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</si>
  <si>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</si>
  <si>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</si>
  <si>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</si>
  <si>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</si>
  <si>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</si>
  <si>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</si>
  <si>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</si>
  <si>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</si>
  <si>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</si>
  <si>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</si>
  <si>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</si>
  <si>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</si>
  <si>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</si>
  <si>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</si>
  <si>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</si>
  <si>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</si>
  <si>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</si>
  <si>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</si>
  <si>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</si>
  <si>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</si>
  <si>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</si>
  <si>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</si>
  <si>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</si>
  <si>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</si>
  <si>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</si>
  <si>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</si>
  <si>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</si>
  <si>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</si>
  <si>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</si>
  <si>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</si>
  <si>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</si>
  <si>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</si>
  <si>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</si>
  <si>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</si>
  <si>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</si>
  <si>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</si>
  <si>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</si>
  <si>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</si>
  <si>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</si>
  <si>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</si>
  <si>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</si>
  <si>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</si>
  <si>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</si>
  <si>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</si>
  <si>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</si>
  <si>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</si>
  <si>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</si>
  <si>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</si>
  <si>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</si>
  <si>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</si>
  <si>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</si>
  <si>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</si>
  <si>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</si>
  <si>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</si>
  <si>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</si>
  <si>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</si>
  <si>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</si>
  <si>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</si>
  <si>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</si>
  <si>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</si>
  <si>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</si>
  <si>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</si>
  <si>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</si>
  <si>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</si>
  <si>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</si>
  <si>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</si>
  <si>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</si>
  <si>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</si>
  <si>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</si>
  <si>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</si>
  <si>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</si>
  <si>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</si>
  <si>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</si>
  <si>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</si>
  <si>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</si>
  <si>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</si>
  <si>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</si>
  <si>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</si>
  <si>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</si>
  <si>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</si>
  <si>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</si>
  <si>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</si>
  <si>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</si>
  <si>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</si>
  <si>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</si>
  <si>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</si>
  <si>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</si>
  <si>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</si>
  <si>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</si>
  <si>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</si>
  <si>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</si>
  <si>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</si>
  <si>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</si>
  <si>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</si>
  <si>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</si>
  <si>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</si>
  <si>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</si>
  <si>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</si>
  <si>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</si>
  <si>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</si>
  <si>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</si>
  <si>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</si>
  <si>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</si>
  <si>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</si>
  <si>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</si>
  <si>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</si>
  <si>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</si>
  <si>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</si>
  <si>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</si>
  <si>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</si>
  <si>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</si>
  <si>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</si>
  <si>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</si>
  <si>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</si>
  <si>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</si>
  <si>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</si>
  <si>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</si>
  <si>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</si>
  <si>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</si>
  <si>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</si>
  <si>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</si>
  <si>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</si>
  <si>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</si>
  <si>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</si>
  <si>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</si>
  <si>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</si>
  <si>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</si>
  <si>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</si>
  <si>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</si>
  <si>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</si>
  <si>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</si>
  <si>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</si>
  <si>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</si>
  <si>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</si>
  <si>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</si>
  <si>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</si>
  <si>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</si>
  <si>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</si>
  <si>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</si>
  <si>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</si>
  <si>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</si>
  <si>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</si>
  <si>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</si>
  <si>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</si>
  <si>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</si>
  <si>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</si>
  <si>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</si>
  <si>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</si>
  <si>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</si>
  <si>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</si>
  <si>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</si>
  <si>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</si>
  <si>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</si>
  <si>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</si>
  <si>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</si>
  <si>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</si>
  <si>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</si>
  <si>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</si>
  <si>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</si>
  <si>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</si>
  <si>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</si>
  <si>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</si>
  <si>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</si>
  <si>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</si>
  <si>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</si>
  <si>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</si>
  <si>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</si>
  <si>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</si>
  <si>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</si>
  <si>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</si>
  <si>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</si>
  <si>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</si>
  <si>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</si>
  <si>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</si>
  <si>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</si>
  <si>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</si>
  <si>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</si>
  <si>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</si>
  <si>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</si>
  <si>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</si>
  <si>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</si>
  <si>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</si>
  <si>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</si>
  <si>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</si>
  <si>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</si>
  <si>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</si>
  <si>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</si>
  <si>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</si>
  <si>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</si>
  <si>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</si>
  <si>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</si>
  <si>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</si>
  <si>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</si>
  <si>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</si>
  <si>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</si>
  <si>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</si>
  <si>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</si>
  <si>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</si>
  <si>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</si>
  <si>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</si>
  <si>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</si>
  <si>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</si>
  <si>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</si>
  <si>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</si>
  <si>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</si>
  <si>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</si>
  <si>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</si>
  <si>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</si>
  <si>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</si>
  <si>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</si>
  <si>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</si>
  <si>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</si>
  <si>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</si>
  <si>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</si>
  <si>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</si>
  <si>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</si>
  <si>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</si>
  <si>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</si>
  <si>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</si>
  <si>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</si>
  <si>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</si>
  <si>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</si>
  <si>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</si>
  <si>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</si>
  <si>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</si>
  <si>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</si>
  <si>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</si>
  <si>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</si>
  <si>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</si>
  <si>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</si>
  <si>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</si>
  <si>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</si>
  <si>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</si>
  <si>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</si>
  <si>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</si>
  <si>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</si>
  <si>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</si>
  <si>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</si>
  <si>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</si>
  <si>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</si>
  <si>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</si>
  <si>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</si>
  <si>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</si>
  <si>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</si>
  <si>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</si>
  <si>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</si>
  <si>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</si>
  <si>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</si>
  <si>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</si>
  <si>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</si>
  <si>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</si>
  <si>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</si>
  <si>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</si>
  <si>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</si>
  <si>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</si>
  <si>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</si>
  <si>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</si>
  <si>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</si>
  <si>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</si>
  <si>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</si>
  <si>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</si>
  <si>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</si>
  <si>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</si>
  <si>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</si>
  <si>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</si>
  <si>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</si>
  <si>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</si>
  <si>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</si>
  <si>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</si>
  <si>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</si>
  <si>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</si>
  <si>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</si>
  <si>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</si>
  <si>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</si>
  <si>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</si>
  <si>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</si>
  <si>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</si>
  <si>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</si>
  <si>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</si>
  <si>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</si>
  <si>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</si>
  <si>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</si>
  <si>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</si>
  <si>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</si>
  <si>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</si>
  <si>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</si>
  <si>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</si>
  <si>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</si>
  <si>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</si>
  <si>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</si>
  <si>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</si>
  <si>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</si>
  <si>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</si>
  <si>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</si>
  <si>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</si>
  <si>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</si>
  <si>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</si>
  <si>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</si>
  <si>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</si>
  <si>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</si>
  <si>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</si>
  <si>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</si>
  <si>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</si>
  <si>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</si>
  <si>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</si>
  <si>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</si>
  <si>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</si>
  <si>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</si>
  <si>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</si>
  <si>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</si>
  <si>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</si>
  <si>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</si>
  <si>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</si>
  <si>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</si>
  <si>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</si>
  <si>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</si>
  <si>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</si>
  <si>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</si>
  <si>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</si>
  <si>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</si>
  <si>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</si>
  <si>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</si>
  <si>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</si>
  <si>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</si>
  <si>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</si>
  <si>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</si>
  <si>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</si>
  <si>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</si>
  <si>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</si>
  <si>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</si>
  <si>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</si>
  <si>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</si>
  <si>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</si>
  <si>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</si>
  <si>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</si>
  <si>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</si>
  <si>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</si>
  <si>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</si>
  <si>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</si>
  <si>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</si>
  <si>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</si>
  <si>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</si>
  <si>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</si>
  <si>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</si>
  <si>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</si>
  <si>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</si>
  <si>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</si>
  <si>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</si>
  <si>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</si>
  <si>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</si>
  <si>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</si>
  <si>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</si>
  <si>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</si>
  <si>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</si>
  <si>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</si>
  <si>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</si>
  <si>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</si>
  <si>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</si>
  <si>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</si>
  <si>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</si>
  <si>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</si>
  <si>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</si>
  <si>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</si>
  <si>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</si>
  <si>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</si>
  <si>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</si>
  <si>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</si>
  <si>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</si>
  <si>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</si>
  <si>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</si>
  <si>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</si>
  <si>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</si>
  <si>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</si>
  <si>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</si>
  <si>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</si>
  <si>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</si>
  <si>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</si>
  <si>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</si>
  <si>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</si>
  <si>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</si>
  <si>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</si>
  <si>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</si>
  <si>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</si>
  <si>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</si>
  <si>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</si>
  <si>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</si>
  <si>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</si>
  <si>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</si>
  <si>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</si>
  <si>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</si>
  <si>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</si>
  <si>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</si>
  <si>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</si>
  <si>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</si>
  <si>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</si>
  <si>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</si>
  <si>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</si>
  <si>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</si>
  <si>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</si>
  <si>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</si>
  <si>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</si>
  <si>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</si>
  <si>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</si>
  <si>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</si>
  <si>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</si>
  <si>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</si>
  <si>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</si>
  <si>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</si>
  <si>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</si>
  <si>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</si>
  <si>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</si>
  <si>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</si>
  <si>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</si>
  <si>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</si>
  <si>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</si>
  <si>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</si>
  <si>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</si>
  <si>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</si>
  <si>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</si>
  <si>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</si>
  <si>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</si>
  <si>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</si>
  <si>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</si>
  <si>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</si>
  <si>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</si>
  <si>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</si>
  <si>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</si>
  <si>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</si>
  <si>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</si>
  <si>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</si>
  <si>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</si>
  <si>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</si>
  <si>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</si>
  <si>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</si>
  <si>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</si>
  <si>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</si>
  <si>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</si>
  <si>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</si>
  <si>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</si>
  <si>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</si>
  <si>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</si>
  <si>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</si>
  <si>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</si>
  <si>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</si>
  <si>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</si>
  <si>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</si>
  <si>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</si>
  <si>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</si>
  <si>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</si>
  <si>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</si>
  <si>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</si>
  <si>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</si>
  <si>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</si>
  <si>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</si>
  <si>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</si>
  <si>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</si>
  <si>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</si>
  <si>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</si>
  <si>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</si>
  <si>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</si>
  <si>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</si>
  <si>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</si>
  <si>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</si>
  <si>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</si>
  <si>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</si>
  <si>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</si>
  <si>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</si>
  <si>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</si>
  <si>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</si>
  <si>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</si>
  <si>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</si>
  <si>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</si>
  <si>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</si>
  <si>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</si>
  <si>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</si>
  <si>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</si>
  <si>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</si>
  <si>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</si>
  <si>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</si>
  <si>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</si>
  <si>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</si>
  <si>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</si>
  <si>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</si>
  <si>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</si>
  <si>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</si>
  <si>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</si>
  <si>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</si>
  <si>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</si>
  <si>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</si>
  <si>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</si>
  <si>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</si>
  <si>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</si>
  <si>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</si>
  <si>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</si>
  <si>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</si>
  <si>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</si>
  <si>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</si>
  <si>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</si>
  <si>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</si>
  <si>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</si>
  <si>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</si>
  <si>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</si>
  <si>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</si>
  <si>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</si>
  <si>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</si>
  <si>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</si>
  <si>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</si>
  <si>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</si>
  <si>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</si>
  <si>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</si>
  <si>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</si>
  <si>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</si>
  <si>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</si>
  <si>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</si>
  <si>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</si>
  <si>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</si>
  <si>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</si>
  <si>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</si>
  <si>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</si>
  <si>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</si>
  <si>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</si>
  <si>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</si>
  <si>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</si>
  <si>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</si>
  <si>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</si>
  <si>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</si>
  <si>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</si>
  <si>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</si>
  <si>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</si>
  <si>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</si>
  <si>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</si>
  <si>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</si>
  <si>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</si>
  <si>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</si>
  <si>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</si>
  <si>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</si>
  <si>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</si>
  <si>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</si>
  <si>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</si>
  <si>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</si>
  <si>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</si>
  <si>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</si>
  <si>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</si>
  <si>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</si>
  <si>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</si>
  <si>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</si>
  <si>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</si>
  <si>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</si>
  <si>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</si>
  <si>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</si>
  <si>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</si>
  <si>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</si>
  <si>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</si>
  <si>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</si>
  <si>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</si>
  <si>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</si>
  <si>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</si>
  <si>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</si>
  <si>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</si>
  <si>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</si>
  <si>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</si>
  <si>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</si>
  <si>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</si>
  <si>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</si>
  <si>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</si>
  <si>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</si>
  <si>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</si>
  <si>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</si>
  <si>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</si>
  <si>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</si>
  <si>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</si>
  <si>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</si>
  <si>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</si>
  <si>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</si>
  <si>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</si>
  <si>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</si>
  <si>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</si>
  <si>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</si>
  <si>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</si>
  <si>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</si>
  <si>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</si>
  <si>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</si>
  <si>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</si>
  <si>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</si>
  <si>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</si>
  <si>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</si>
  <si>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</si>
  <si>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</si>
  <si>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</si>
  <si>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</si>
  <si>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</si>
  <si>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</si>
  <si>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</si>
  <si>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</si>
  <si>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</si>
  <si>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</si>
  <si>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</si>
  <si>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</si>
  <si>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</si>
  <si>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</si>
  <si>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</si>
  <si>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</si>
  <si>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</si>
  <si>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</si>
  <si>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</si>
  <si>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</si>
  <si>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</si>
  <si>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</si>
  <si>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</si>
  <si>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</si>
  <si>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</si>
  <si>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</si>
  <si>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</si>
  <si>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</si>
  <si>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</si>
  <si>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</si>
  <si>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</si>
  <si>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</si>
  <si>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</si>
  <si>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</si>
  <si>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</si>
  <si>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</si>
  <si>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</si>
  <si>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</si>
  <si>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</si>
  <si>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</si>
  <si>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</si>
  <si>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</si>
  <si>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</si>
  <si>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</si>
  <si>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</si>
  <si>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</si>
  <si>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</si>
  <si>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</si>
  <si>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</si>
  <si>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</si>
  <si>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</si>
  <si>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</si>
  <si>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</si>
  <si>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</si>
  <si>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</si>
  <si>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</si>
  <si>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</si>
  <si>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</si>
  <si>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</si>
  <si>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</si>
  <si>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</si>
  <si>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</si>
  <si>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</si>
  <si>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</si>
  <si>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</si>
  <si>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</si>
  <si>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</si>
  <si>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</si>
  <si>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</si>
  <si>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</si>
  <si>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</si>
  <si>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</si>
  <si>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</si>
  <si>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</si>
  <si>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</si>
  <si>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</si>
  <si>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</si>
  <si>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</si>
  <si>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</si>
  <si>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</si>
  <si>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</si>
  <si>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</si>
  <si>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</si>
  <si>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</si>
  <si>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</si>
  <si>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</si>
  <si>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</si>
  <si>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</si>
  <si>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</si>
  <si>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</si>
  <si>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</si>
  <si>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</si>
  <si>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</si>
  <si>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</si>
  <si>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</si>
  <si>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</si>
  <si>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</si>
  <si>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</si>
  <si>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</si>
  <si>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</si>
  <si>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</si>
  <si>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</si>
  <si>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</si>
  <si>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</si>
  <si>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</si>
  <si>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</si>
  <si>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</si>
  <si>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</si>
  <si>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</si>
  <si>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</si>
  <si>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</si>
  <si>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</si>
  <si>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</si>
  <si>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</si>
  <si>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</si>
  <si>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</si>
  <si>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</si>
  <si>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</si>
  <si>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</si>
  <si>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</si>
  <si>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</si>
  <si>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</si>
  <si>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</si>
  <si>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</si>
  <si>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</si>
  <si>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</si>
  <si>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</si>
  <si>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</si>
  <si>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</si>
  <si>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</si>
  <si>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</si>
  <si>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</si>
  <si>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</si>
  <si>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</si>
  <si>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</si>
  <si>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</si>
  <si>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</si>
  <si>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</si>
  <si>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</si>
  <si>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</si>
  <si>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</si>
  <si>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</si>
  <si>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</si>
  <si>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</si>
  <si>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</si>
  <si>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</si>
  <si>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</si>
  <si>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</si>
  <si>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</si>
  <si>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</si>
  <si>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</si>
  <si>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</si>
  <si>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</si>
  <si>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</si>
  <si>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</si>
  <si>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</si>
  <si>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</si>
  <si>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</si>
  <si>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</si>
  <si>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</si>
  <si>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</si>
  <si>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</si>
  <si>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</si>
  <si>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</si>
  <si>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</si>
  <si>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</si>
  <si>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</si>
  <si>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</si>
  <si>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</si>
  <si>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</si>
  <si>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</si>
  <si>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</si>
  <si>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</si>
  <si>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</si>
  <si>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</si>
  <si>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</si>
  <si>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</si>
  <si>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</si>
  <si>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</si>
  <si>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</si>
  <si>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</si>
  <si>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</si>
  <si>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</si>
  <si>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</si>
  <si>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</si>
  <si>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</si>
  <si>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</si>
  <si>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</si>
  <si>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</si>
  <si>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</si>
  <si>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</si>
  <si>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</si>
  <si>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</si>
  <si>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</si>
  <si>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</si>
  <si>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</si>
  <si>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</si>
  <si>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</si>
  <si>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</si>
  <si>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</si>
  <si>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</si>
  <si>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</si>
  <si>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</si>
  <si>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</si>
  <si>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</si>
  <si>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</si>
  <si>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</si>
  <si>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</si>
  <si>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</si>
  <si>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</si>
  <si>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</si>
  <si>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</si>
  <si>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</si>
  <si>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</si>
  <si>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</si>
  <si>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</si>
  <si>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</si>
  <si>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</si>
  <si>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</si>
  <si>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</si>
  <si>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</si>
  <si>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</si>
  <si>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</si>
  <si>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</si>
  <si>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</si>
  <si>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</si>
  <si>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</si>
  <si>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</si>
  <si>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</si>
  <si>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</si>
  <si>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</si>
  <si>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</si>
  <si>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</si>
  <si>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</si>
  <si>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</si>
  <si>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</si>
  <si>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</si>
  <si>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</si>
  <si>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</si>
  <si>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</si>
  <si>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</si>
  <si>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</si>
  <si>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</si>
  <si>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</si>
  <si>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</si>
  <si>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</si>
  <si>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</si>
  <si>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</si>
  <si>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</si>
  <si>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</si>
  <si>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</si>
  <si>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</si>
  <si>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</si>
  <si>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</si>
  <si>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</si>
  <si>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</si>
  <si>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</si>
  <si>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</si>
  <si>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</si>
  <si>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</si>
  <si>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</si>
  <si>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</si>
  <si>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</si>
  <si>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</si>
  <si>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</si>
  <si>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</si>
  <si>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</si>
  <si>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</si>
  <si>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</si>
  <si>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</si>
  <si>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</si>
  <si>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</si>
  <si>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</si>
  <si>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</si>
  <si>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</si>
  <si>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</si>
  <si>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</si>
  <si>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</si>
  <si>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</si>
  <si>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</si>
  <si>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</si>
  <si>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</si>
  <si>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</si>
  <si>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</si>
  <si>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</si>
  <si>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</si>
  <si>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</si>
  <si>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</si>
  <si>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</si>
  <si>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</si>
  <si>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</si>
  <si>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</si>
  <si>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</si>
  <si>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</si>
  <si>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</si>
  <si>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</si>
  <si>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</si>
  <si>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</si>
  <si>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</si>
  <si>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</si>
  <si>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</si>
  <si>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</si>
  <si>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</si>
  <si>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</si>
  <si>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</si>
  <si>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</si>
  <si>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</si>
  <si>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</si>
  <si>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</si>
  <si>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</si>
  <si>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</si>
  <si>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</si>
  <si>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</si>
  <si>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</si>
  <si>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</si>
  <si>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</si>
  <si>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</si>
  <si>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</si>
  <si>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</si>
  <si>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</si>
  <si>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</si>
  <si>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</si>
  <si>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</si>
  <si>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</si>
  <si>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</si>
  <si>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</si>
  <si>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</si>
  <si>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</si>
  <si>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</si>
  <si>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</si>
  <si>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</si>
  <si>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</si>
  <si>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</si>
  <si>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</si>
  <si>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</si>
  <si>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</si>
  <si>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</si>
  <si>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</si>
  <si>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</si>
  <si>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</si>
  <si>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</si>
  <si>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</si>
  <si>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</si>
  <si>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</si>
  <si>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</si>
  <si>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</si>
  <si>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</si>
  <si>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</si>
  <si>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</si>
  <si>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</si>
  <si>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</si>
  <si>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</si>
  <si>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</si>
  <si>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</si>
  <si>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</si>
  <si>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</si>
  <si>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</si>
  <si>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</si>
  <si>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</si>
  <si>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</si>
  <si>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</si>
  <si>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</si>
  <si>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</si>
  <si>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</si>
  <si>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</si>
  <si>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</si>
  <si>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</si>
  <si>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</si>
  <si>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</si>
  <si>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</si>
  <si>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</si>
  <si>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</si>
  <si>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</si>
  <si>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</si>
  <si>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</si>
  <si>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</si>
  <si>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</si>
  <si>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</si>
  <si>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</si>
  <si>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</si>
  <si>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</si>
  <si>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</si>
  <si>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</si>
  <si>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</si>
  <si>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</si>
  <si>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</si>
  <si>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</si>
  <si>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</si>
  <si>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</si>
  <si>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</si>
  <si>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</si>
  <si>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</si>
  <si>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</si>
  <si>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</si>
  <si>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</si>
  <si>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</si>
  <si>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</si>
  <si>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</si>
  <si>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</si>
  <si>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</si>
  <si>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</si>
  <si>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</si>
  <si>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</si>
  <si>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</si>
  <si>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</si>
  <si>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</si>
  <si>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</si>
  <si>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</si>
  <si>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</si>
  <si>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</si>
  <si>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</si>
  <si>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</si>
  <si>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</si>
  <si>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</si>
  <si>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</si>
  <si>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</si>
  <si>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</si>
  <si>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</si>
  <si>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</si>
  <si>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</si>
  <si>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</si>
  <si>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</si>
  <si>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</si>
  <si>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</si>
  <si>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</si>
  <si>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</si>
  <si>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</si>
  <si>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</si>
  <si>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</si>
  <si>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</si>
  <si>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</si>
  <si>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</si>
  <si>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</si>
  <si>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</si>
  <si>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</si>
  <si>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</si>
  <si>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</si>
  <si>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</si>
  <si>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</si>
  <si>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</si>
  <si>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</si>
  <si>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</si>
  <si>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</si>
  <si>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</si>
  <si>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</si>
  <si>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</si>
  <si>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</si>
  <si>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</si>
  <si>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</si>
  <si>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</si>
  <si>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</si>
  <si>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</si>
  <si>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</si>
  <si>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</si>
  <si>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</si>
  <si>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</si>
  <si>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</si>
  <si>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</si>
  <si>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</si>
  <si>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</si>
  <si>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</si>
  <si>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</si>
  <si>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</si>
  <si>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</si>
  <si>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</si>
  <si>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</si>
  <si>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</si>
  <si>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</si>
  <si>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</si>
  <si>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</si>
  <si>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</si>
  <si>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</si>
  <si>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</si>
  <si>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</si>
  <si>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</si>
  <si>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</si>
  <si>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</si>
  <si>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</si>
  <si>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</si>
  <si>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</si>
  <si>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</si>
  <si>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</si>
  <si>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</si>
  <si>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</si>
  <si>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</si>
  <si>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</si>
  <si>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</si>
  <si>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</si>
  <si>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</si>
  <si>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</si>
  <si>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</si>
  <si>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</si>
  <si>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</si>
  <si>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</si>
  <si>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</si>
  <si>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</si>
  <si>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</si>
  <si>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</si>
  <si>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</si>
  <si>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</si>
  <si>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</si>
  <si>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</si>
  <si>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</si>
  <si>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</si>
  <si>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</si>
  <si>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</si>
  <si>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</si>
  <si>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</si>
  <si>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</si>
  <si>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</si>
  <si>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</si>
  <si>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</si>
  <si>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</si>
  <si>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</si>
  <si>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</si>
  <si>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</si>
  <si>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</si>
  <si>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</si>
  <si>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</si>
  <si>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</si>
  <si>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</si>
  <si>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</si>
  <si>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</si>
  <si>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</si>
  <si>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</si>
  <si>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</si>
  <si>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</si>
  <si>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</si>
  <si>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</si>
  <si>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</si>
  <si>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</si>
  <si>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</si>
  <si>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</si>
  <si>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</si>
  <si>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</si>
  <si>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</si>
  <si>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</si>
  <si>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</si>
  <si>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</si>
  <si>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</si>
  <si>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</si>
  <si>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</si>
  <si>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</si>
  <si>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</si>
  <si>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</si>
  <si>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</si>
  <si>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</si>
  <si>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</si>
  <si>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</si>
  <si>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</si>
  <si>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</si>
  <si>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</si>
  <si>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</si>
  <si>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</si>
  <si>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</si>
  <si>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</si>
  <si>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</si>
  <si>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</si>
  <si>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</si>
  <si>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</si>
  <si>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</si>
  <si>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</si>
  <si>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</si>
  <si>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</si>
  <si>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</si>
  <si>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</si>
  <si>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</si>
  <si>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</si>
  <si>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</si>
  <si>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</si>
  <si>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</si>
  <si>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</si>
  <si>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</si>
  <si>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</si>
  <si>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</si>
  <si>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</si>
  <si>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</si>
  <si>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</si>
  <si>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</si>
  <si>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</si>
  <si>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</si>
  <si>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</si>
  <si>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</si>
  <si>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</si>
  <si>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</si>
  <si>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</si>
  <si>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</si>
  <si>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</si>
  <si>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</si>
  <si>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</si>
  <si>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</si>
  <si>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</si>
  <si>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</si>
  <si>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</si>
  <si>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</si>
  <si>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</si>
  <si>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</si>
  <si>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</si>
  <si>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</si>
  <si>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</si>
  <si>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</si>
  <si>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</si>
  <si>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</si>
  <si>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</si>
  <si>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</si>
  <si>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</si>
  <si>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</si>
  <si>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</si>
  <si>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</si>
  <si>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</si>
  <si>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</si>
  <si>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</si>
  <si>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</si>
  <si>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</si>
  <si>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</si>
  <si>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</si>
  <si>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</si>
  <si>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</si>
  <si>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</si>
  <si>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</si>
  <si>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</si>
  <si>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</si>
  <si>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</si>
  <si>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</si>
  <si>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</si>
  <si>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</si>
  <si>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</si>
  <si>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</si>
  <si>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</si>
  <si>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</si>
  <si>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</si>
  <si>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</si>
  <si>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</si>
  <si>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</si>
  <si>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</si>
  <si>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</si>
  <si>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</si>
  <si>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</si>
  <si>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</si>
  <si>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</si>
  <si>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</si>
  <si>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</si>
  <si>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</si>
  <si>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</si>
  <si>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</si>
  <si>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</si>
  <si>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</si>
  <si>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</si>
  <si>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</si>
  <si>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</si>
  <si>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</si>
  <si>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</si>
  <si>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</si>
  <si>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</si>
  <si>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</si>
  <si>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</si>
  <si>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</si>
  <si>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</si>
  <si>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</si>
  <si>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</si>
  <si>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</si>
  <si>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</si>
  <si>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</si>
  <si>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</si>
  <si>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</si>
  <si>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</si>
  <si>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</si>
  <si>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</si>
  <si>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</si>
  <si>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</si>
  <si>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</si>
  <si>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</si>
  <si>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</si>
  <si>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</si>
  <si>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</si>
  <si>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</si>
  <si>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</si>
  <si>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</si>
  <si>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</si>
  <si>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</si>
  <si>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</si>
  <si>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</si>
  <si>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</si>
  <si>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</si>
  <si>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</si>
  <si>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</si>
  <si>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</si>
  <si>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</si>
  <si>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</si>
  <si>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</si>
  <si>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</si>
  <si>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</si>
  <si>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</si>
  <si>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</si>
  <si>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</si>
  <si>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</si>
  <si>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</si>
  <si>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</si>
  <si>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</si>
  <si>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</si>
  <si>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</si>
  <si>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</si>
  <si>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</si>
  <si>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</si>
  <si>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</si>
  <si>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</si>
  <si>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</si>
  <si>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</si>
  <si>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</si>
  <si>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</si>
  <si>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</si>
  <si>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</si>
  <si>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</si>
  <si>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</si>
  <si>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</si>
  <si>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</si>
  <si>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</si>
  <si>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</si>
  <si>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</si>
  <si>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</si>
  <si>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</si>
  <si>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</si>
  <si>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</si>
  <si>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</si>
  <si>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</si>
  <si>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</si>
  <si>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</si>
  <si>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</si>
  <si>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</si>
  <si>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</si>
  <si>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</si>
  <si>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</si>
  <si>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</si>
  <si>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</si>
  <si>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</si>
  <si>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</si>
  <si>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</si>
  <si>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</si>
  <si>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</si>
  <si>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</si>
  <si>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</si>
  <si>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</si>
  <si>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</si>
  <si>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</si>
  <si>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</si>
  <si>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</si>
  <si>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</si>
  <si>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</si>
  <si>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</si>
  <si>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</si>
  <si>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</si>
  <si>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</si>
  <si>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</si>
  <si>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</si>
  <si>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</si>
  <si>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</si>
  <si>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</si>
  <si>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</si>
  <si>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</si>
  <si>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</si>
  <si>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</si>
  <si>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</si>
  <si>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</si>
  <si>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</si>
  <si>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</si>
  <si>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</si>
  <si>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</si>
  <si>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</si>
  <si>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</si>
  <si>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</si>
  <si>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</si>
  <si>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</si>
  <si>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</si>
  <si>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</si>
  <si>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</si>
  <si>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</si>
  <si>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</si>
  <si>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</si>
  <si>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</si>
  <si>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</si>
  <si>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</si>
  <si>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</si>
  <si>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</si>
  <si>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</si>
  <si>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</si>
  <si>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</si>
  <si>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</si>
  <si>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</si>
  <si>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</si>
  <si>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</si>
  <si>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</si>
  <si>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</si>
  <si>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</si>
  <si>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</si>
  <si>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</si>
  <si>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</si>
  <si>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</si>
  <si>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</si>
  <si>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</si>
  <si>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</si>
  <si>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</si>
  <si>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</si>
  <si>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</si>
  <si>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</si>
  <si>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</si>
  <si>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</si>
  <si>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</si>
  <si>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</si>
  <si>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</si>
  <si>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</si>
  <si>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</si>
  <si>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</si>
  <si>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</si>
  <si>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</si>
  <si>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</si>
  <si>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</si>
  <si>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</si>
  <si>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</si>
  <si>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</si>
  <si>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</si>
  <si>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</si>
  <si>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</si>
  <si>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</si>
  <si>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</si>
  <si>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</si>
  <si>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</si>
  <si>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</si>
  <si>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</si>
  <si>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</si>
  <si>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</si>
  <si>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</si>
  <si>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</si>
  <si>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</si>
  <si>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</si>
  <si>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</si>
  <si>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</si>
  <si>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</si>
  <si>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</si>
  <si>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</si>
  <si>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</si>
  <si>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</si>
  <si>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</si>
  <si>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</si>
  <si>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</si>
  <si>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</si>
  <si>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</si>
  <si>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</si>
  <si>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</si>
  <si>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</si>
  <si>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</si>
  <si>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</si>
  <si>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</si>
  <si>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</si>
  <si>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</si>
  <si>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</si>
  <si>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</si>
  <si>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</si>
  <si>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</si>
  <si>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</si>
  <si>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</si>
  <si>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</si>
  <si>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</si>
  <si>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</si>
  <si>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</si>
  <si>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</si>
  <si>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</si>
  <si>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</si>
  <si>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</si>
  <si>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</si>
  <si>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</si>
  <si>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</si>
  <si>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</si>
  <si>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</si>
  <si>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</si>
  <si>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</si>
  <si>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</si>
  <si>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</si>
  <si>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</si>
  <si>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</si>
  <si>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</si>
  <si>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</si>
  <si>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</si>
  <si>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</si>
  <si>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</si>
  <si>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</si>
  <si>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</si>
  <si>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</si>
  <si>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</si>
  <si>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</si>
  <si>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</si>
  <si>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</si>
  <si>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</si>
  <si>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</si>
  <si>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</si>
  <si>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</si>
  <si>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</si>
  <si>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</si>
  <si>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</si>
  <si>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</si>
  <si>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</si>
  <si>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</si>
  <si>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</si>
  <si>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</si>
  <si>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</si>
  <si>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</si>
  <si>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</si>
  <si>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</si>
  <si>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</si>
  <si>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</si>
  <si>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</si>
  <si>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</si>
  <si>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</si>
  <si>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</si>
  <si>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</si>
  <si>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</si>
  <si>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</si>
  <si>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</si>
  <si>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</si>
  <si>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</si>
  <si>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</si>
  <si>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</si>
  <si>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</si>
  <si>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</si>
  <si>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</si>
  <si>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</si>
  <si>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</si>
  <si>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</si>
  <si>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</si>
  <si>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</si>
  <si>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</si>
  <si>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</si>
  <si>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</si>
  <si>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</si>
  <si>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</si>
  <si>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</si>
  <si>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</si>
  <si>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</si>
  <si>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</si>
  <si>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</si>
  <si>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</si>
  <si>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</si>
  <si>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</si>
  <si>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</si>
  <si>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</si>
  <si>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</si>
  <si>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</si>
  <si>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</si>
  <si>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</si>
  <si>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</si>
  <si>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</si>
  <si>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</si>
  <si>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</si>
  <si>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</si>
  <si>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</si>
  <si>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</si>
  <si>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</si>
  <si>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</si>
  <si>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</si>
  <si>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</si>
  <si>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</si>
  <si>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</si>
  <si>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</si>
  <si>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</si>
  <si>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</si>
  <si>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</si>
  <si>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</si>
  <si>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</si>
  <si>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</si>
  <si>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</si>
  <si>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</si>
  <si>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</si>
  <si>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</si>
  <si>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</si>
  <si>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</si>
  <si>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</si>
  <si>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</si>
  <si>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</si>
  <si>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</si>
  <si>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</si>
  <si>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</si>
  <si>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</si>
  <si>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</si>
  <si>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</si>
  <si>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</si>
  <si>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</si>
  <si>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</si>
  <si>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</si>
  <si>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</si>
  <si>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</si>
  <si>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</si>
  <si>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</si>
  <si>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</si>
  <si>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</si>
  <si>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</si>
  <si>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</si>
  <si>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</si>
  <si>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</si>
  <si>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</si>
  <si>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</si>
  <si>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</si>
  <si>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</si>
  <si>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</si>
  <si>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</si>
  <si>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</si>
  <si>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</si>
  <si>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</si>
  <si>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</si>
  <si>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</si>
  <si>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</si>
  <si>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</si>
  <si>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</si>
  <si>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</si>
  <si>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</si>
  <si>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</si>
  <si>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</si>
  <si>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</si>
  <si>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</si>
  <si>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</si>
  <si>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</si>
  <si>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</si>
  <si>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</si>
  <si>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</si>
  <si>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</si>
  <si>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</si>
  <si>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</si>
  <si>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</si>
  <si>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</si>
  <si>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</si>
  <si>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</si>
  <si>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</si>
  <si>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</si>
  <si>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</si>
  <si>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</si>
  <si>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</si>
  <si>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</si>
  <si>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</si>
  <si>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</si>
  <si>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</si>
  <si>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</si>
  <si>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</si>
  <si>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</si>
  <si>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</si>
  <si>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</si>
  <si>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</si>
  <si>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</si>
  <si>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</si>
  <si>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</si>
  <si>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</si>
  <si>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</si>
  <si>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</si>
  <si>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</si>
  <si>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</si>
  <si>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</si>
  <si>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</si>
  <si>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</si>
  <si>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</si>
  <si>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</si>
  <si>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</si>
  <si>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</si>
  <si>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</si>
  <si>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</si>
  <si>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</si>
  <si>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</si>
  <si>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</si>
  <si>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</si>
  <si>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</si>
  <si>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</si>
  <si>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</si>
  <si>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</si>
  <si>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</si>
  <si>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</si>
  <si>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</si>
  <si>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</si>
  <si>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</si>
  <si>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</si>
  <si>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</si>
  <si>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</si>
  <si>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</si>
  <si>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</si>
  <si>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</si>
  <si>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</si>
  <si>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</si>
  <si>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</si>
  <si>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</si>
  <si>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</si>
  <si>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</si>
  <si>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</si>
  <si>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</si>
  <si>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</si>
  <si>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</si>
  <si>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</si>
  <si>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</si>
  <si>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</si>
  <si>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</si>
  <si>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</si>
  <si>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</si>
  <si>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</si>
  <si>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</si>
  <si>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</si>
  <si>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</si>
  <si>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</si>
  <si>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</si>
  <si>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</si>
  <si>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</si>
  <si>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</si>
  <si>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</si>
  <si>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</si>
  <si>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</si>
  <si>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</si>
  <si>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</si>
  <si>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</si>
  <si>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</si>
  <si>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</si>
  <si>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</si>
  <si>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</si>
  <si>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</si>
  <si>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</si>
  <si>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</si>
  <si>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</si>
  <si>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</si>
  <si>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</si>
  <si>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</si>
  <si>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</si>
  <si>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</si>
  <si>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</si>
  <si>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</si>
  <si>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</si>
  <si>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</si>
  <si>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</si>
  <si>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</si>
  <si>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</si>
  <si>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</si>
  <si>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</si>
  <si>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</si>
  <si>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</si>
  <si>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</si>
  <si>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</si>
  <si>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</si>
  <si>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</si>
  <si>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</si>
  <si>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</si>
  <si>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</si>
  <si>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</si>
  <si>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</si>
  <si>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</si>
  <si>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</si>
  <si>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</si>
  <si>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</si>
  <si>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</si>
  <si>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</si>
  <si>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</si>
  <si>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</si>
  <si>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</si>
  <si>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</si>
  <si>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</si>
  <si>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</si>
  <si>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</si>
  <si>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</si>
  <si>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</si>
  <si>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</si>
  <si>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</si>
  <si>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</si>
  <si>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</si>
  <si>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</si>
  <si>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</si>
  <si>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</si>
  <si>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</si>
  <si>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</si>
  <si>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</si>
  <si>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</si>
  <si>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</si>
  <si>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</si>
  <si>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</si>
  <si>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</si>
  <si>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</si>
  <si>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</si>
  <si>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</si>
  <si>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</si>
  <si>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</si>
  <si>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</si>
  <si>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</si>
  <si>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</si>
  <si>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</si>
  <si>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</si>
  <si>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</si>
  <si>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</si>
  <si>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</si>
  <si>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</si>
  <si>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</si>
  <si>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</si>
  <si>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</si>
  <si>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</si>
  <si>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</si>
  <si>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</si>
  <si>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</si>
  <si>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</si>
  <si>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</si>
  <si>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</si>
  <si>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</si>
  <si>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</si>
  <si>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</si>
  <si>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</si>
  <si>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</si>
  <si>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</si>
  <si>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</si>
  <si>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</si>
  <si>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</si>
  <si>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</si>
  <si>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</si>
  <si>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</si>
  <si>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</si>
  <si>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</si>
  <si>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</si>
  <si>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</si>
  <si>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</si>
  <si>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</si>
  <si>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</si>
  <si>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</si>
  <si>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</si>
  <si>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</si>
  <si>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</si>
  <si>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</si>
  <si>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</si>
  <si>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</si>
  <si>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</si>
  <si>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</si>
  <si>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</si>
  <si>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</si>
  <si>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</si>
  <si>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</si>
  <si>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</si>
  <si>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</si>
  <si>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</si>
  <si>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</si>
  <si>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</si>
  <si>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</si>
  <si>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</si>
  <si>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</si>
  <si>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</si>
  <si>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</si>
  <si>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</si>
  <si>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</si>
  <si>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</si>
  <si>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</si>
  <si>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</si>
  <si>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</si>
  <si>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</si>
  <si>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</si>
  <si>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</si>
  <si>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</si>
  <si>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</si>
  <si>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</si>
  <si>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</si>
  <si>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</si>
  <si>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</si>
  <si>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</si>
  <si>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</si>
  <si>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</si>
  <si>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</si>
  <si>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</si>
  <si>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</si>
  <si>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</si>
  <si>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</si>
  <si>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</si>
  <si>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</si>
  <si>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</si>
  <si>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</si>
  <si>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</si>
  <si>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</si>
  <si>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</si>
  <si>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</si>
  <si>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</si>
  <si>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</si>
  <si>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</si>
  <si>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</si>
  <si>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</si>
  <si>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</si>
  <si>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</si>
  <si>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</si>
  <si>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</si>
  <si>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</si>
  <si>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</si>
  <si>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</si>
  <si>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</si>
  <si>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</si>
  <si>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</si>
  <si>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</si>
  <si>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</si>
  <si>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</si>
  <si>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</si>
  <si>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</si>
  <si>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</si>
  <si>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</si>
  <si>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</si>
  <si>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</si>
  <si>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</si>
  <si>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</si>
  <si>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</si>
  <si>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</si>
  <si>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</si>
  <si>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</si>
  <si>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</si>
  <si>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</si>
  <si>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</si>
  <si>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</si>
  <si>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</si>
  <si>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</si>
  <si>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</si>
  <si>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</si>
  <si>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</si>
  <si>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</si>
  <si>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</si>
  <si>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</si>
  <si>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</si>
  <si>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</si>
  <si>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</si>
  <si>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</si>
  <si>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</si>
  <si>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</si>
  <si>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</si>
  <si>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</si>
  <si>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</si>
  <si>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</si>
  <si>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</si>
  <si>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</si>
  <si>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</si>
  <si>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</si>
  <si>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</si>
  <si>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</si>
  <si>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</si>
  <si>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</si>
  <si>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</si>
  <si>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</si>
  <si>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</si>
  <si>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</si>
  <si>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</si>
  <si>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</si>
  <si>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</si>
  <si>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</si>
  <si>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</si>
  <si>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</si>
  <si>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</si>
  <si>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</si>
  <si>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</si>
  <si>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</si>
  <si>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</si>
  <si>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</si>
  <si>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</si>
  <si>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</si>
  <si>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</si>
  <si>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</si>
  <si>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</si>
  <si>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</si>
  <si>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</si>
  <si>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</si>
  <si>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</si>
  <si>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</si>
  <si>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</si>
  <si>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</si>
  <si>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</si>
  <si>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</si>
  <si>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</si>
  <si>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</si>
  <si>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</si>
  <si>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</si>
  <si>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</si>
  <si>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</si>
  <si>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</si>
  <si>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</si>
  <si>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</si>
  <si>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</si>
  <si>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</si>
  <si>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</si>
  <si>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</si>
  <si>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</si>
  <si>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</si>
  <si>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</si>
  <si>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</si>
  <si>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</si>
  <si>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</si>
  <si>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</si>
  <si>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</si>
  <si>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</si>
  <si>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</si>
  <si>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</si>
  <si>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</si>
  <si>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</si>
  <si>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</si>
  <si>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</si>
  <si>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</si>
  <si>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</si>
  <si>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</si>
  <si>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</si>
  <si>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</si>
  <si>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</si>
  <si>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</si>
  <si>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</si>
  <si>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</si>
  <si>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</si>
  <si>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</si>
  <si>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</si>
  <si>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</si>
  <si>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</si>
  <si>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</si>
  <si>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</si>
  <si>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</si>
  <si>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</si>
  <si>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</si>
  <si>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</si>
  <si>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</si>
  <si>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</si>
  <si>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</si>
  <si>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</si>
  <si>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</si>
  <si>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</si>
  <si>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</si>
  <si>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</si>
  <si>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</si>
  <si>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</si>
  <si>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</si>
  <si>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</si>
  <si>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</si>
  <si>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</si>
  <si>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</si>
  <si>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</si>
  <si>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</si>
  <si>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</si>
  <si>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</si>
  <si>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</si>
  <si>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</si>
  <si>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</si>
  <si>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</si>
  <si>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</si>
  <si>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</si>
  <si>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</si>
  <si>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</si>
  <si>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</si>
  <si>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</si>
  <si>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</si>
  <si>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</si>
  <si>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</si>
  <si>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</si>
  <si>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</si>
  <si>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</si>
  <si>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</si>
  <si>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</si>
  <si>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</si>
  <si>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</si>
  <si>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</si>
  <si>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</si>
  <si>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</si>
  <si>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</si>
  <si>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</si>
  <si>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</si>
  <si>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</si>
  <si>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</si>
  <si>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</si>
  <si>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</si>
  <si>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</si>
  <si>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</si>
  <si>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</si>
  <si>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</si>
  <si>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</si>
  <si>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</si>
  <si>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</si>
  <si>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</si>
  <si>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</si>
  <si>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</si>
  <si>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</si>
  <si>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</si>
  <si>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</si>
  <si>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</si>
  <si>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</si>
  <si>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</si>
  <si>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</si>
  <si>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</si>
  <si>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</si>
  <si>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</si>
  <si>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</si>
  <si>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</si>
  <si>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</si>
  <si>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</si>
  <si>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</si>
  <si>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</si>
  <si>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</si>
  <si>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</si>
  <si>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</si>
  <si>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</si>
  <si>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</si>
  <si>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</si>
  <si>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</si>
  <si>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</si>
  <si>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</si>
  <si>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</si>
  <si>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</si>
  <si>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</si>
  <si>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</si>
  <si>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</si>
  <si>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</si>
  <si>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</si>
  <si>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</si>
  <si>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</si>
  <si>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</si>
  <si>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</si>
  <si>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</si>
  <si>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</si>
  <si>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</si>
  <si>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</si>
  <si>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</si>
  <si>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</si>
  <si>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</si>
  <si>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</si>
  <si>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</si>
  <si>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</si>
  <si>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</si>
  <si>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</si>
  <si>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</si>
  <si>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</si>
  <si>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</si>
  <si>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</si>
  <si>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</si>
  <si>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</si>
  <si>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</si>
  <si>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</si>
  <si>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</si>
  <si>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</si>
  <si>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</si>
  <si>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</si>
  <si>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</si>
  <si>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</si>
  <si>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</si>
  <si>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</si>
  <si>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</si>
  <si>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</si>
  <si>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</si>
  <si>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</si>
  <si>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</si>
  <si>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</si>
  <si>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</si>
  <si>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</si>
  <si>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</si>
  <si>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</si>
  <si>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</si>
  <si>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</si>
  <si>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</si>
  <si>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</si>
  <si>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</si>
  <si>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</si>
  <si>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</si>
  <si>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</si>
  <si>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</si>
  <si>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</si>
  <si>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</si>
  <si>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</si>
  <si>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</si>
  <si>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</si>
  <si>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</si>
  <si>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</si>
  <si>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</si>
  <si>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</si>
  <si>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</si>
  <si>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</si>
  <si>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</si>
  <si>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</si>
  <si>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</si>
  <si>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</si>
  <si>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</si>
  <si>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</si>
  <si>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</si>
  <si>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</si>
  <si>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</si>
  <si>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</si>
  <si>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</si>
  <si>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</si>
  <si>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</si>
  <si>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</si>
  <si>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</si>
  <si>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</si>
  <si>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</si>
  <si>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</si>
  <si>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</si>
  <si>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</si>
  <si>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</si>
  <si>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</si>
  <si>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</si>
  <si>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</si>
  <si>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</si>
  <si>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</si>
  <si>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</si>
  <si>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</si>
  <si>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</si>
  <si>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</si>
  <si>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</si>
  <si>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</si>
  <si>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</si>
  <si>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</si>
  <si>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</si>
  <si>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</si>
  <si>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</si>
  <si>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</si>
  <si>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</si>
  <si>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</si>
  <si>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</si>
  <si>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</si>
  <si>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</si>
  <si>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</si>
  <si>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</si>
  <si>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</si>
  <si>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</si>
  <si>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</si>
  <si>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</si>
  <si>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</si>
  <si>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</si>
  <si>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</si>
  <si>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</si>
  <si>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</si>
  <si>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</si>
  <si>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</si>
  <si>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</si>
  <si>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</si>
  <si>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</si>
  <si>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</si>
  <si>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</si>
  <si>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</si>
  <si>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</si>
  <si>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</si>
  <si>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</si>
  <si>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</si>
  <si>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</si>
  <si>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</si>
  <si>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</si>
  <si>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</si>
  <si>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</si>
  <si>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</si>
  <si>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</si>
  <si>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</si>
  <si>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</si>
  <si>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</si>
  <si>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</si>
  <si>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</si>
  <si>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</si>
  <si>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</si>
  <si>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</si>
  <si>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</si>
  <si>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</si>
  <si>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</si>
  <si>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</si>
  <si>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</si>
  <si>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</si>
  <si>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</si>
  <si>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</si>
  <si>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</si>
  <si>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</si>
  <si>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</si>
  <si>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</si>
  <si>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</si>
  <si>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</si>
  <si>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</si>
  <si>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</si>
  <si>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</si>
  <si>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</si>
  <si>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</si>
  <si>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</si>
  <si>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</si>
  <si>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</si>
  <si>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</si>
  <si>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</si>
  <si>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</si>
  <si>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</si>
  <si>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</si>
  <si>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</si>
  <si>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</si>
  <si>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</si>
  <si>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</si>
  <si>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</si>
  <si>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</si>
  <si>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</si>
  <si>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</si>
  <si>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</si>
  <si>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</si>
  <si>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</si>
  <si>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</si>
  <si>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</si>
  <si>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</si>
  <si>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</si>
  <si>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</si>
  <si>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</si>
  <si>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</si>
  <si>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</si>
  <si>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</si>
  <si>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</si>
  <si>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</si>
  <si>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</si>
  <si>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</si>
  <si>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</si>
  <si>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</si>
  <si>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</si>
  <si>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</si>
  <si>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</si>
  <si>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</si>
  <si>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</si>
  <si>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</si>
  <si>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</si>
  <si>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</si>
  <si>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</si>
  <si>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</si>
  <si>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</si>
  <si>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</si>
  <si>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</si>
  <si>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</si>
  <si>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</si>
  <si>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</si>
  <si>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</si>
  <si>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</si>
  <si>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</si>
  <si>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</si>
  <si>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</si>
  <si>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</si>
  <si>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</si>
  <si>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</si>
  <si>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</si>
  <si>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</si>
  <si>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</si>
  <si>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</si>
  <si>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</si>
  <si>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</si>
  <si>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</si>
  <si>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</si>
  <si>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</si>
  <si>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</si>
  <si>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</si>
  <si>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</si>
  <si>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</si>
  <si>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</si>
  <si>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</si>
  <si>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</si>
  <si>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</si>
  <si>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</si>
  <si>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</si>
  <si>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</si>
  <si>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</si>
  <si>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</si>
  <si>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</si>
  <si>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</si>
  <si>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</si>
  <si>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</si>
  <si>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</si>
  <si>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</si>
  <si>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</si>
  <si>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</si>
  <si>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</si>
  <si>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</si>
  <si>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</si>
  <si>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</si>
  <si>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</si>
  <si>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</si>
  <si>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</si>
  <si>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</si>
  <si>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</si>
  <si>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</si>
  <si>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</si>
  <si>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</si>
  <si>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</si>
  <si>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</si>
  <si>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</si>
  <si>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</si>
  <si>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</si>
  <si>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</si>
  <si>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</si>
  <si>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</si>
  <si>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</si>
  <si>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</si>
  <si>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</si>
  <si>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</si>
  <si>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</si>
  <si>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</si>
  <si>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</si>
  <si>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</si>
  <si>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</si>
  <si>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</si>
  <si>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</si>
  <si>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</si>
  <si>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</si>
  <si>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</si>
  <si>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</si>
  <si>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</si>
  <si>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</si>
  <si>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</si>
  <si>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</si>
  <si>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</si>
  <si>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</si>
  <si>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</si>
  <si>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</si>
  <si>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</si>
  <si>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</si>
  <si>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</si>
  <si>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</si>
  <si>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</si>
  <si>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</si>
  <si>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</si>
  <si>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</si>
  <si>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</si>
  <si>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</si>
  <si>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</si>
  <si>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</si>
  <si>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</si>
  <si>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</si>
  <si>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</si>
  <si>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</si>
  <si>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</si>
  <si>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</si>
  <si>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</si>
  <si>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</si>
  <si>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</si>
  <si>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</si>
  <si>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</si>
  <si>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</si>
  <si>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</si>
  <si>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</si>
  <si>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</si>
  <si>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</si>
  <si>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</si>
  <si>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</si>
  <si>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</si>
  <si>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</si>
  <si>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</si>
  <si>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</si>
  <si>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</si>
  <si>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</si>
  <si>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</si>
  <si>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</si>
  <si>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</si>
  <si>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</si>
  <si>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</si>
  <si>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</si>
  <si>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</si>
  <si>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</si>
  <si>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</si>
  <si>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</si>
  <si>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</si>
  <si>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</si>
  <si>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</si>
  <si>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</si>
  <si>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</si>
  <si>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</si>
  <si>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</si>
  <si>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</si>
  <si>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</si>
  <si>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</si>
  <si>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</si>
  <si>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</si>
  <si>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</si>
  <si>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</si>
  <si>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</si>
  <si>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</si>
  <si>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</si>
  <si>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</si>
  <si>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</si>
  <si>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</si>
  <si>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</si>
  <si>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</si>
  <si>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</si>
  <si>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</si>
  <si>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</si>
  <si>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</si>
  <si>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</si>
  <si>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</si>
  <si>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</si>
  <si>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</si>
  <si>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</si>
  <si>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</si>
  <si>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</si>
  <si>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</si>
  <si>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</si>
  <si>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</si>
  <si>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</si>
  <si>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</si>
  <si>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</si>
  <si>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</si>
  <si>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</si>
  <si>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</si>
  <si>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</si>
  <si>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</si>
  <si>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</si>
  <si>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</si>
  <si>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</si>
  <si>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</si>
  <si>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</si>
  <si>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</si>
  <si>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</si>
  <si>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</si>
  <si>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</si>
  <si>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</si>
  <si>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</si>
  <si>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</si>
  <si>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</si>
  <si>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</si>
  <si>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</si>
  <si>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</si>
  <si>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</si>
  <si>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</si>
  <si>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</si>
  <si>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</si>
  <si>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</si>
  <si>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</si>
  <si>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</si>
  <si>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</si>
  <si>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</si>
  <si>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</si>
  <si>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</si>
  <si>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</si>
  <si>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</si>
  <si>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</si>
  <si>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</si>
  <si>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</si>
  <si>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</si>
  <si>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</si>
  <si>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</si>
  <si>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</si>
  <si>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</si>
  <si>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</si>
  <si>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</si>
  <si>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</si>
  <si>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</si>
  <si>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</si>
  <si>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</si>
  <si>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</si>
  <si>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</si>
  <si>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</si>
  <si>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</si>
  <si>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</si>
  <si>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</si>
  <si>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</si>
  <si>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</si>
  <si>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</si>
  <si>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</si>
  <si>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</si>
  <si>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</si>
  <si>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</si>
  <si>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</si>
  <si>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</si>
  <si>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</si>
  <si>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</si>
  <si>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</si>
  <si>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</si>
  <si>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</si>
  <si>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</si>
  <si>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</si>
  <si>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</si>
  <si>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</si>
  <si>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</si>
  <si>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</si>
  <si>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</si>
  <si>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</si>
  <si>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</si>
  <si>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</si>
  <si>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</si>
  <si>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</si>
  <si>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</si>
  <si>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</si>
  <si>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</si>
  <si>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</si>
  <si>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</si>
  <si>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</si>
  <si>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</si>
  <si>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</si>
  <si>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</si>
  <si>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</si>
  <si>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</si>
  <si>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</si>
  <si>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</si>
  <si>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</si>
  <si>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</si>
  <si>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</si>
  <si>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</si>
  <si>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</si>
  <si>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</si>
  <si>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</si>
  <si>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</si>
  <si>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</si>
  <si>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</si>
  <si>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</si>
  <si>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</si>
  <si>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</si>
  <si>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</si>
  <si>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</si>
  <si>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</si>
  <si>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</si>
  <si>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</si>
  <si>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</si>
  <si>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</si>
  <si>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</si>
  <si>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</si>
  <si>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</si>
  <si>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</si>
  <si>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</si>
  <si>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</si>
  <si>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</si>
  <si>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</si>
  <si>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</si>
  <si>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</si>
  <si>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</si>
  <si>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</si>
  <si>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</si>
  <si>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</si>
  <si>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</si>
  <si>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</si>
  <si>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</si>
  <si>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</si>
  <si>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</si>
  <si>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</si>
  <si>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</si>
  <si>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</si>
  <si>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</si>
  <si>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</si>
  <si>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</si>
  <si>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</si>
  <si>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</si>
  <si>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</si>
  <si>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</si>
  <si>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</si>
  <si>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</si>
  <si>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</si>
  <si>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</si>
  <si>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</si>
  <si>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</si>
  <si>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</si>
  <si>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</si>
  <si>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</si>
  <si>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</si>
  <si>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</si>
  <si>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</si>
  <si>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</si>
  <si>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</si>
  <si>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</si>
  <si>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</si>
  <si>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</si>
  <si>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</si>
  <si>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</si>
  <si>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</si>
  <si>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</si>
  <si>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</si>
  <si>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</si>
  <si>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</si>
  <si>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</si>
  <si>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</si>
  <si>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</si>
  <si>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</si>
  <si>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</si>
  <si>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</si>
  <si>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</si>
  <si>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</si>
  <si>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</si>
  <si>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</si>
  <si>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</si>
  <si>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</si>
  <si>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</si>
  <si>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</si>
  <si>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</si>
  <si>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</si>
  <si>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</si>
  <si>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</si>
  <si>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</si>
  <si>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</si>
  <si>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</si>
  <si>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</si>
  <si>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</si>
  <si>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</si>
  <si>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</si>
  <si>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</si>
  <si>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</si>
  <si>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</si>
  <si>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</si>
  <si>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</si>
  <si>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</si>
  <si>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</si>
  <si>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</si>
  <si>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</si>
  <si>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</si>
  <si>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</si>
  <si>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</si>
  <si>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</si>
  <si>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</si>
  <si>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</si>
  <si>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</si>
  <si>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</si>
  <si>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</si>
  <si>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</si>
  <si>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</si>
  <si>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</si>
  <si>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</si>
  <si>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</si>
  <si>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</si>
  <si>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</si>
  <si>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</si>
  <si>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</si>
  <si>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</si>
  <si>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</si>
  <si>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</si>
  <si>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</si>
  <si>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</si>
  <si>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</si>
  <si>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</si>
  <si>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</si>
  <si>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</si>
  <si>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</si>
  <si>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</si>
  <si>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</si>
  <si>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</si>
  <si>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</si>
  <si>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</si>
  <si>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</si>
  <si>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</si>
  <si>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</si>
  <si>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</si>
  <si>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</si>
  <si>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</si>
  <si>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</si>
  <si>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</si>
  <si>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</si>
  <si>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</si>
  <si>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</si>
  <si>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</si>
  <si>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</si>
  <si>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</si>
  <si>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</si>
  <si>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</si>
  <si>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</si>
  <si>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</si>
  <si>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</si>
  <si>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</si>
  <si>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</si>
  <si>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</si>
  <si>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</si>
  <si>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</si>
  <si>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</si>
  <si>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</si>
  <si>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</si>
  <si>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</si>
  <si>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</si>
  <si>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</si>
  <si>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</si>
  <si>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</si>
  <si>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</si>
  <si>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</si>
  <si>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</si>
  <si>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</si>
  <si>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</si>
  <si>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</si>
  <si>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</si>
  <si>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</si>
  <si>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</si>
  <si>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</si>
  <si>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</si>
  <si>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</si>
  <si>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</si>
  <si>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</si>
  <si>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</si>
  <si>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</si>
  <si>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</si>
  <si>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</si>
  <si>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</si>
  <si>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</si>
  <si>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</si>
  <si>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</si>
  <si>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</si>
  <si>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</si>
  <si>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</si>
  <si>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</si>
  <si>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</si>
  <si>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</si>
  <si>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</si>
  <si>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</si>
  <si>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</si>
  <si>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</si>
  <si>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</si>
  <si>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</si>
  <si>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</si>
  <si>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</si>
  <si>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</si>
  <si>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</si>
  <si>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</si>
  <si>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</si>
  <si>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</si>
  <si>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</si>
  <si>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</si>
  <si>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</si>
  <si>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</si>
  <si>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</si>
  <si>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</si>
  <si>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</si>
  <si>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</si>
  <si>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</si>
  <si>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</si>
  <si>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</si>
  <si>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</si>
  <si>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</si>
  <si>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</si>
  <si>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</si>
  <si>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</si>
  <si>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</si>
  <si>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</si>
  <si>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</si>
  <si>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</si>
  <si>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</si>
  <si>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</si>
  <si>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</si>
  <si>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</si>
  <si>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</si>
  <si>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</si>
  <si>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</si>
  <si>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</si>
  <si>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</si>
  <si>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</si>
  <si>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</si>
  <si>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</si>
  <si>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</si>
  <si>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</si>
  <si>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</si>
  <si>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</si>
  <si>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</si>
  <si>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</si>
  <si>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</si>
  <si>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</si>
  <si>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</si>
  <si>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</si>
  <si>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</si>
  <si>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</si>
  <si>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</si>
  <si>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</si>
  <si>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</si>
  <si>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</si>
  <si>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</si>
  <si>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</si>
  <si>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</si>
  <si>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</si>
  <si>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</si>
  <si>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</si>
  <si>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</si>
  <si>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</si>
  <si>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</si>
  <si>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</si>
  <si>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</si>
  <si>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</si>
  <si>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</si>
  <si>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</si>
  <si>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</si>
  <si>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</si>
  <si>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</si>
  <si>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</si>
  <si>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</si>
  <si>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</si>
  <si>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</si>
  <si>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</si>
  <si>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</si>
  <si>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</si>
  <si>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</si>
  <si>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</si>
  <si>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</si>
  <si>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</si>
  <si>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</si>
  <si>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</si>
  <si>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</si>
  <si>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</si>
  <si>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</si>
  <si>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</si>
  <si>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</si>
  <si>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</si>
  <si>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</si>
  <si>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</si>
  <si>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</si>
  <si>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</si>
  <si>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</si>
  <si>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</si>
  <si>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</si>
  <si>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</si>
  <si>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</si>
  <si>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</si>
  <si>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</si>
  <si>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</si>
  <si>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</si>
  <si>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</si>
  <si>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</si>
  <si>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</si>
  <si>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</si>
  <si>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</si>
  <si>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</si>
  <si>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</si>
  <si>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</si>
  <si>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</si>
  <si>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</si>
  <si>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</si>
  <si>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</si>
  <si>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</si>
  <si>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</si>
  <si>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</si>
  <si>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</si>
  <si>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</si>
  <si>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</si>
  <si>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</si>
  <si>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</si>
  <si>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</si>
  <si>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</si>
  <si>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</si>
  <si>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</si>
  <si>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</si>
  <si>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</si>
  <si>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</si>
  <si>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</si>
  <si>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</si>
  <si>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</si>
  <si>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</si>
  <si>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</si>
  <si>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</si>
  <si>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</si>
  <si>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</si>
  <si>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</si>
  <si>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</si>
  <si>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</si>
  <si>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</si>
  <si>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</si>
  <si>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</si>
  <si>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</si>
  <si>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</si>
  <si>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</si>
  <si>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</si>
  <si>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</si>
  <si>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</si>
  <si>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</si>
  <si>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</si>
  <si>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</si>
  <si>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</si>
  <si>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</si>
  <si>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</si>
  <si>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</si>
  <si>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</si>
  <si>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</si>
  <si>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</si>
  <si>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</si>
  <si>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</si>
  <si>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</si>
  <si>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</si>
  <si>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</si>
  <si>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</si>
  <si>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</si>
  <si>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</si>
  <si>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</si>
  <si>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</si>
  <si>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</si>
  <si>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</si>
  <si>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</si>
  <si>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</si>
  <si>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</si>
  <si>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</si>
  <si>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</si>
  <si>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</si>
  <si>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</si>
  <si>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</si>
  <si>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</si>
  <si>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</si>
  <si>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</si>
  <si>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</si>
  <si>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</si>
  <si>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</si>
  <si>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</si>
  <si>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</si>
  <si>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</si>
  <si>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</si>
  <si>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</si>
  <si>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</si>
  <si>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</si>
  <si>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</si>
  <si>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</si>
  <si>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</si>
  <si>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</si>
  <si>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</si>
  <si>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</si>
  <si>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</si>
  <si>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</si>
  <si>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</si>
  <si>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</si>
  <si>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</si>
  <si>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</si>
  <si>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</si>
  <si>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</si>
  <si>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</si>
  <si>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</si>
  <si>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</si>
  <si>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</si>
  <si>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</si>
  <si>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</si>
  <si>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</si>
  <si>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</si>
  <si>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</si>
  <si>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</si>
  <si>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</si>
  <si>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</si>
  <si>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</si>
  <si>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</si>
  <si>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</si>
  <si>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</si>
  <si>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</si>
  <si>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</si>
  <si>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</si>
  <si>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</si>
  <si>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</si>
  <si>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</si>
  <si>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</si>
  <si>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</si>
  <si>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</si>
  <si>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</si>
  <si>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</si>
  <si>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</si>
  <si>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</si>
  <si>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</si>
  <si>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</si>
  <si>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</si>
  <si>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</si>
  <si>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</si>
  <si>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</si>
  <si>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</si>
  <si>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</si>
  <si>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</si>
  <si>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</si>
  <si>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</si>
  <si>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</si>
  <si>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</si>
  <si>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</si>
  <si>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</si>
  <si>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</si>
  <si>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</si>
  <si>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</si>
  <si>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</si>
  <si>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</si>
  <si>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</si>
  <si>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</si>
  <si>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</si>
  <si>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</si>
  <si>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</si>
  <si>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</si>
  <si>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</si>
  <si>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</si>
  <si>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</si>
  <si>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</si>
  <si>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</si>
  <si>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</si>
  <si>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</si>
  <si>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</si>
  <si>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</si>
  <si>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</si>
  <si>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</si>
  <si>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</si>
  <si>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</si>
  <si>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</si>
  <si>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</si>
  <si>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</si>
  <si>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</si>
  <si>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</si>
  <si>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</si>
  <si>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</si>
  <si>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</si>
  <si>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</si>
  <si>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</si>
  <si>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</si>
  <si>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</si>
  <si>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</si>
  <si>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</si>
  <si>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</si>
  <si>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</si>
  <si>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</si>
  <si>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</si>
  <si>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</si>
  <si>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</si>
  <si>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</si>
  <si>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</si>
  <si>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</si>
  <si>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</si>
  <si>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</si>
  <si>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</si>
  <si>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</si>
  <si>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</si>
  <si>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</si>
  <si>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</si>
  <si>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</si>
  <si>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</si>
  <si>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</si>
  <si>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</si>
  <si>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</si>
  <si>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</si>
  <si>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</si>
  <si>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</si>
  <si>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</si>
  <si>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</si>
  <si>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</si>
  <si>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</si>
  <si>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</si>
  <si>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</si>
  <si>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</si>
  <si>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</si>
  <si>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</si>
  <si>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</si>
  <si>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</si>
  <si>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</si>
  <si>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</si>
  <si>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</si>
  <si>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</si>
  <si>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</si>
  <si>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</si>
  <si>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</si>
  <si>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</si>
  <si>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</si>
  <si>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</si>
  <si>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</si>
  <si>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</si>
  <si>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</si>
  <si>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</si>
  <si>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</si>
  <si>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</si>
  <si>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</si>
  <si>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</si>
  <si>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</si>
  <si>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</si>
  <si>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</si>
  <si>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</si>
  <si>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</si>
  <si>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</si>
  <si>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</si>
  <si>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</si>
  <si>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</si>
  <si>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</si>
  <si>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</si>
  <si>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</si>
  <si>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</si>
  <si>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</si>
  <si>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</si>
  <si>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</si>
  <si>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</si>
  <si>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</si>
  <si>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</si>
  <si>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</si>
  <si>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</si>
  <si>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</si>
  <si>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</si>
  <si>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</si>
  <si>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</si>
  <si>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</si>
  <si>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</si>
  <si>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</si>
  <si>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</si>
  <si>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</si>
  <si>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</si>
  <si>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</si>
  <si>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</si>
  <si>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</si>
  <si>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</si>
  <si>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</si>
  <si>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</si>
  <si>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</si>
  <si>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</si>
  <si>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</si>
  <si>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</si>
  <si>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</si>
  <si>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</si>
  <si>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</si>
  <si>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</si>
  <si>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</si>
  <si>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</si>
  <si>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</si>
  <si>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</si>
  <si>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</si>
  <si>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</si>
  <si>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</si>
  <si>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</si>
  <si>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</si>
  <si>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</si>
  <si>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</si>
  <si>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</si>
  <si>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</si>
  <si>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</si>
  <si>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</si>
  <si>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</si>
  <si>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</si>
  <si>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</si>
  <si>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</si>
  <si>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</si>
  <si>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</si>
  <si>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</si>
  <si>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</si>
  <si>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</si>
  <si>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</si>
  <si>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</si>
  <si>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</si>
  <si>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</si>
  <si>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</si>
  <si>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</si>
  <si>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</si>
  <si>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</si>
  <si>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</si>
  <si>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</si>
  <si>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</si>
  <si>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</si>
  <si>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</si>
  <si>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</si>
  <si>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</si>
  <si>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</si>
  <si>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</si>
  <si>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</si>
  <si>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</si>
  <si>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</si>
  <si>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</si>
  <si>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</si>
  <si>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</si>
  <si>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</si>
  <si>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</si>
  <si>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</si>
  <si>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</si>
  <si>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</si>
  <si>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</si>
  <si>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</si>
  <si>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</si>
  <si>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</si>
  <si>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</si>
  <si>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</si>
  <si>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</si>
  <si>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</si>
  <si>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</si>
  <si>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</si>
  <si>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</si>
  <si>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</si>
  <si>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</si>
  <si>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</si>
  <si>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</si>
  <si>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</si>
  <si>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</si>
  <si>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</si>
  <si>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</si>
  <si>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</si>
  <si>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</si>
  <si>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</si>
  <si>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</si>
  <si>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</si>
  <si>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</si>
  <si>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</si>
  <si>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</si>
  <si>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</si>
  <si>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</si>
  <si>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</si>
  <si>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</si>
  <si>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</si>
  <si>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</si>
  <si>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</si>
  <si>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</si>
  <si>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</si>
  <si>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</si>
  <si>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</si>
  <si>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</si>
  <si>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</si>
  <si>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</si>
  <si>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</si>
  <si>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</si>
  <si>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</si>
  <si>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</si>
  <si>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</si>
  <si>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</si>
  <si>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</si>
  <si>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</si>
  <si>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</si>
  <si>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</si>
  <si>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</si>
  <si>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</si>
  <si>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</si>
  <si>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</si>
  <si>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</si>
  <si>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</si>
  <si>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</si>
  <si>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</si>
  <si>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</si>
  <si>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</si>
  <si>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</si>
  <si>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</si>
  <si>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</si>
  <si>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</si>
  <si>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</si>
  <si>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</si>
  <si>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</si>
  <si>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</si>
  <si>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</si>
  <si>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</si>
  <si>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</si>
  <si>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</si>
  <si>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</si>
  <si>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</si>
  <si>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</si>
  <si>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</si>
  <si>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</si>
  <si>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</si>
  <si>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</si>
  <si>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</si>
  <si>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</si>
  <si>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</si>
  <si>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</si>
  <si>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</si>
  <si>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</si>
  <si>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</si>
  <si>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</si>
  <si>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</si>
  <si>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</si>
  <si>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</si>
  <si>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</si>
  <si>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</si>
  <si>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</si>
  <si>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</si>
  <si>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</si>
  <si>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</si>
  <si>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</si>
  <si>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</si>
  <si>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</si>
  <si>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</si>
  <si>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</si>
  <si>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</si>
  <si>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</si>
  <si>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</si>
  <si>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</si>
  <si>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</si>
  <si>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</si>
  <si>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</si>
  <si>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</si>
  <si>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</si>
  <si>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</si>
  <si>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</si>
  <si>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</si>
  <si>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</si>
  <si>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</si>
  <si>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</si>
  <si>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</si>
  <si>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</si>
  <si>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</si>
  <si>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</si>
  <si>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</si>
  <si>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</si>
  <si>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</si>
  <si>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</si>
  <si>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</si>
  <si>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</si>
  <si>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</si>
  <si>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</si>
  <si>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</si>
  <si>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</si>
  <si>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</si>
  <si>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</si>
  <si>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</si>
  <si>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</si>
  <si>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</si>
  <si>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</si>
  <si>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</si>
  <si>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</si>
  <si>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</si>
  <si>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</si>
  <si>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</si>
  <si>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</si>
  <si>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</si>
  <si>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</si>
  <si>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</si>
  <si>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</si>
  <si>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</si>
  <si>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</si>
  <si>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</si>
  <si>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</si>
  <si>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</si>
  <si>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</si>
  <si>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</si>
  <si>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</si>
  <si>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</si>
  <si>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</si>
  <si>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</si>
  <si>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</si>
  <si>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</si>
  <si>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</si>
  <si>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</si>
  <si>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</si>
  <si>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</si>
  <si>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</si>
  <si>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</si>
  <si>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</si>
  <si>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</si>
  <si>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</si>
  <si>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</si>
  <si>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</si>
  <si>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</si>
  <si>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</si>
  <si>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</si>
  <si>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</si>
  <si>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</si>
  <si>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</si>
  <si>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</si>
  <si>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</si>
  <si>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</si>
  <si>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</si>
  <si>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</si>
  <si>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</si>
  <si>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</si>
  <si>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</si>
  <si>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</si>
  <si>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</si>
  <si>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</si>
  <si>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</si>
  <si>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</si>
  <si>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</si>
  <si>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</si>
  <si>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</si>
  <si>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</si>
  <si>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</si>
  <si>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</si>
  <si>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</si>
  <si>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</si>
  <si>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</si>
  <si>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</si>
  <si>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</si>
  <si>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</si>
  <si>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</si>
  <si>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</si>
  <si>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</si>
  <si>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</si>
  <si>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</si>
  <si>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</si>
  <si>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</si>
  <si>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</si>
  <si>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</si>
  <si>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</si>
  <si>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</si>
  <si>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</si>
  <si>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</si>
  <si>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</si>
  <si>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</si>
  <si>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</si>
  <si>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</si>
  <si>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</si>
  <si>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</si>
  <si>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</si>
  <si>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</si>
  <si>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</si>
  <si>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</si>
  <si>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</si>
  <si>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</si>
  <si>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</si>
  <si>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</si>
  <si>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</si>
  <si>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</si>
  <si>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</si>
  <si>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</si>
  <si>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</si>
  <si>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</si>
  <si>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</si>
  <si>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</si>
  <si>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</si>
  <si>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</si>
  <si>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</si>
  <si>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</si>
  <si>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</si>
  <si>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</si>
  <si>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</si>
  <si>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</si>
  <si>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</si>
  <si>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</si>
  <si>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</si>
  <si>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</si>
  <si>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</si>
  <si>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</si>
  <si>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</si>
  <si>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</si>
  <si>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</si>
  <si>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</si>
  <si>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</si>
  <si>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</si>
  <si>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</si>
  <si>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</si>
  <si>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</si>
  <si>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</si>
  <si>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</si>
  <si>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</si>
  <si>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</si>
  <si>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</si>
  <si>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</si>
  <si>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</si>
  <si>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</si>
  <si>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</si>
  <si>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</si>
  <si>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</si>
  <si>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</si>
  <si>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</si>
  <si>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</si>
  <si>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</si>
  <si>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</si>
  <si>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</si>
  <si>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</si>
  <si>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</si>
  <si>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</si>
  <si>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</si>
  <si>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</si>
  <si>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</si>
  <si>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</si>
  <si>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</si>
  <si>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</si>
  <si>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</si>
  <si>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</si>
  <si>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</si>
  <si>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</si>
  <si>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</si>
  <si>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</si>
  <si>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</si>
  <si>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</si>
  <si>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</si>
  <si>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</si>
  <si>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</si>
  <si>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</si>
  <si>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</si>
  <si>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</si>
  <si>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</si>
  <si>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</si>
  <si>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</si>
  <si>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</si>
  <si>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</si>
  <si>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</si>
  <si>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</si>
  <si>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</si>
  <si>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</si>
  <si>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</si>
  <si>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</si>
  <si>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</si>
  <si>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</si>
  <si>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</si>
  <si>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</si>
  <si>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</si>
  <si>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</si>
  <si>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</si>
  <si>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</si>
  <si>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</si>
  <si>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</si>
  <si>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</si>
  <si>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</si>
  <si>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</si>
  <si>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</si>
  <si>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</si>
  <si>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</si>
  <si>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</si>
  <si>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</si>
  <si>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</si>
  <si>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</si>
  <si>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</si>
  <si>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</si>
  <si>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</si>
  <si>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</si>
  <si>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</si>
  <si>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</si>
  <si>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</si>
  <si>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</si>
  <si>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</si>
  <si>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</si>
  <si>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</si>
  <si>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</si>
  <si>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</si>
  <si>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</si>
  <si>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</si>
  <si>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</si>
  <si>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</si>
  <si>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</si>
  <si>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</si>
  <si>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</si>
  <si>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</si>
  <si>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</si>
  <si>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</si>
  <si>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</si>
  <si>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</si>
  <si>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</si>
  <si>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</si>
  <si>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</si>
  <si>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</si>
  <si>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</si>
  <si>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</si>
  <si>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</si>
  <si>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</si>
  <si>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</si>
  <si>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</si>
  <si>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</si>
  <si>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</si>
  <si>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</si>
  <si>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</si>
  <si>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</si>
  <si>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</si>
  <si>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</si>
  <si>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</si>
  <si>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</si>
  <si>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</si>
  <si>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</si>
  <si>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</si>
  <si>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</si>
  <si>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</si>
  <si>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</si>
  <si>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</si>
  <si>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</si>
  <si>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</si>
  <si>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</si>
  <si>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</si>
  <si>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</si>
  <si>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</si>
  <si>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</si>
  <si>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</si>
  <si>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</si>
  <si>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</si>
  <si>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</si>
  <si>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</si>
  <si>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</si>
  <si>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</si>
  <si>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</si>
  <si>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</si>
  <si>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</si>
  <si>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</si>
  <si>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</si>
  <si>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</si>
  <si>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</si>
  <si>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</si>
  <si>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</si>
  <si>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</si>
  <si>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</si>
  <si>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</si>
  <si>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</si>
  <si>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</si>
  <si>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</si>
  <si>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</si>
  <si>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</si>
  <si>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</si>
  <si>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</si>
  <si>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</si>
  <si>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</si>
  <si>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</si>
  <si>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</si>
  <si>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</si>
  <si>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</si>
  <si>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</si>
  <si>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</si>
  <si>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</si>
  <si>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</si>
  <si>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</si>
  <si>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</si>
  <si>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</si>
  <si>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</si>
  <si>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</si>
  <si>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</si>
  <si>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</si>
  <si>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</si>
  <si>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</si>
  <si>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</si>
  <si>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</si>
  <si>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</si>
  <si>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</si>
  <si>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</si>
  <si>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</si>
  <si>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</si>
  <si>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</si>
  <si>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</si>
  <si>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</si>
  <si>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</si>
  <si>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</si>
  <si>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</si>
  <si>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</si>
  <si>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</si>
  <si>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</si>
  <si>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</si>
  <si>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</si>
  <si>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</si>
  <si>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</si>
  <si>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</si>
  <si>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</si>
  <si>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</si>
  <si>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</si>
  <si>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</si>
  <si>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</si>
  <si>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</si>
  <si>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</si>
  <si>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</si>
  <si>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</si>
  <si>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</si>
  <si>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</si>
  <si>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</si>
  <si>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</si>
  <si>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</si>
  <si>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</si>
  <si>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</si>
  <si>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</si>
  <si>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</si>
  <si>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</si>
  <si>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</si>
  <si>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</si>
  <si>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</si>
  <si>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</si>
  <si>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</si>
  <si>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</si>
  <si>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</si>
  <si>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</si>
  <si>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</si>
  <si>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</si>
  <si>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</si>
  <si>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</si>
  <si>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</si>
  <si>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</si>
  <si>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</si>
  <si>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</si>
  <si>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</si>
  <si>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</si>
  <si>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</si>
  <si>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</si>
  <si>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</si>
  <si>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</si>
  <si>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</si>
  <si>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</si>
  <si>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</si>
  <si>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</si>
  <si>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</si>
  <si>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</si>
  <si>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</si>
  <si>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</si>
  <si>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</si>
  <si>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</si>
  <si>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</si>
  <si>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</si>
  <si>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</si>
  <si>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</si>
  <si>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</si>
  <si>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</si>
  <si>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</si>
  <si>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</si>
  <si>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</si>
  <si>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</si>
  <si>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</si>
  <si>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</si>
  <si>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</si>
  <si>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</si>
  <si>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</si>
  <si>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</si>
  <si>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</si>
  <si>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</si>
  <si>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</si>
  <si>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</si>
  <si>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</si>
  <si>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</si>
  <si>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</si>
  <si>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</si>
  <si>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</si>
  <si>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</si>
  <si>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</si>
  <si>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</si>
  <si>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</si>
  <si>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</si>
  <si>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</si>
  <si>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</si>
  <si>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</si>
  <si>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</si>
  <si>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</si>
  <si>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</si>
  <si>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</si>
  <si>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</si>
  <si>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</si>
  <si>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</si>
  <si>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</si>
  <si>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</si>
  <si>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</si>
  <si>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</si>
  <si>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</si>
  <si>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</si>
  <si>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</si>
  <si>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</si>
  <si>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</si>
  <si>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</si>
  <si>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</si>
  <si>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</si>
  <si>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</si>
  <si>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</si>
  <si>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</si>
  <si>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</si>
  <si>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</si>
  <si>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</si>
  <si>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</si>
  <si>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</si>
  <si>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</si>
  <si>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</si>
  <si>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</si>
  <si>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</si>
  <si>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</si>
  <si>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</si>
  <si>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</si>
  <si>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</si>
  <si>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</si>
  <si>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</si>
  <si>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</si>
  <si>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</si>
  <si>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</si>
  <si>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</si>
  <si>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</si>
  <si>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</si>
  <si>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</si>
  <si>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</si>
  <si>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</si>
  <si>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</si>
  <si>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</si>
  <si>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</si>
  <si>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</si>
  <si>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</si>
  <si>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</si>
  <si>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</si>
  <si>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</si>
  <si>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</si>
  <si>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</si>
  <si>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</si>
  <si>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</si>
  <si>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</si>
  <si>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</si>
  <si>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</si>
  <si>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</si>
  <si>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</si>
  <si>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</si>
  <si>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</si>
  <si>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</si>
  <si>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</si>
  <si>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</si>
  <si>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</si>
  <si>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</si>
  <si>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</si>
  <si>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</si>
  <si>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</si>
  <si>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</si>
  <si>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</si>
  <si>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</si>
  <si>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</si>
  <si>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</si>
  <si>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</si>
  <si>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</si>
  <si>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</si>
  <si>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</si>
  <si>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</si>
  <si>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</si>
  <si>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</si>
  <si>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</si>
  <si>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</si>
  <si>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</si>
  <si>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</si>
  <si>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</si>
  <si>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</si>
  <si>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</si>
  <si>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</si>
  <si>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</si>
  <si>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</si>
  <si>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</si>
  <si>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</si>
  <si>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</si>
  <si>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</si>
  <si>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</si>
  <si>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</si>
  <si>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</si>
  <si>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</si>
  <si>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</si>
  <si>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</si>
  <si>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</si>
  <si>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</si>
  <si>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</si>
  <si>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</si>
  <si>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</si>
  <si>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</si>
  <si>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</si>
  <si>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</si>
  <si>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</si>
  <si>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</si>
  <si>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</si>
  <si>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</si>
  <si>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</si>
  <si>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</si>
  <si>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</si>
  <si>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</si>
  <si>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</si>
  <si>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</si>
  <si>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</si>
  <si>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</si>
  <si>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</si>
  <si>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</si>
  <si>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</si>
  <si>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</si>
  <si>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</si>
  <si>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</si>
  <si>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</si>
  <si>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</si>
  <si>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</si>
  <si>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</si>
  <si>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</si>
  <si>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</si>
  <si>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</si>
  <si>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</si>
  <si>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</si>
  <si>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</si>
  <si>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</si>
  <si>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</si>
  <si>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</si>
  <si>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</si>
  <si>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</si>
  <si>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</si>
  <si>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</si>
  <si>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</si>
  <si>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</si>
  <si>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</si>
  <si>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</si>
  <si>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</si>
  <si>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</si>
  <si>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</si>
  <si>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</si>
  <si>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</si>
  <si>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</si>
  <si>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</si>
  <si>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</si>
  <si>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</si>
  <si>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</si>
  <si>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</si>
  <si>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</si>
  <si>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</si>
  <si>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</si>
  <si>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</si>
  <si>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</si>
  <si>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</si>
  <si>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</si>
  <si>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</si>
  <si>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</si>
  <si>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</si>
  <si>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</si>
  <si>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</si>
  <si>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</si>
  <si>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</si>
  <si>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</si>
  <si>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</si>
  <si>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</si>
  <si>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</si>
  <si>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</si>
  <si>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</si>
  <si>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</si>
  <si>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</si>
  <si>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</si>
  <si>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</si>
  <si>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</si>
  <si>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</si>
  <si>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</si>
  <si>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</si>
  <si>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</si>
  <si>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</si>
  <si>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</si>
  <si>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</si>
  <si>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</si>
  <si>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</si>
  <si>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</si>
  <si>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</si>
  <si>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</si>
  <si>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</si>
  <si>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</si>
  <si>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</si>
  <si>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</si>
  <si>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</si>
  <si>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</si>
  <si>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</si>
  <si>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</si>
  <si>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</si>
  <si>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</si>
  <si>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</si>
  <si>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</si>
  <si>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</si>
  <si>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</si>
  <si>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</si>
  <si>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</si>
  <si>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</si>
  <si>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</si>
  <si>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</si>
  <si>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</si>
  <si>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</si>
  <si>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</si>
  <si>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</si>
  <si>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</si>
  <si>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</si>
  <si>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</si>
  <si>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</si>
  <si>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</si>
  <si>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</si>
  <si>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</si>
  <si>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</si>
  <si>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</si>
  <si>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</si>
  <si>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</si>
  <si>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</si>
  <si>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</si>
  <si>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</si>
  <si>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</si>
  <si>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</si>
  <si>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</si>
  <si>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</si>
  <si>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</si>
  <si>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</si>
  <si>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</si>
  <si>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</si>
  <si>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</si>
  <si>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</si>
  <si>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</si>
  <si>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</si>
  <si>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</si>
  <si>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</si>
  <si>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</si>
  <si>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</si>
  <si>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</si>
  <si>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</si>
  <si>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</si>
  <si>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</si>
  <si>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</si>
  <si>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</si>
  <si>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</si>
  <si>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</si>
  <si>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</si>
  <si>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</si>
  <si>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</si>
  <si>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</si>
  <si>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</si>
  <si>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</si>
  <si>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</si>
  <si>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</si>
  <si>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</si>
  <si>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</si>
  <si>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</si>
  <si>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</si>
  <si>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</si>
  <si>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</si>
  <si>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</si>
  <si>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</si>
  <si>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</si>
  <si>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</si>
  <si>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</si>
  <si>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</si>
  <si>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</si>
  <si>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</si>
  <si>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</si>
  <si>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</si>
  <si>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</si>
  <si>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</si>
  <si>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</si>
  <si>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</si>
  <si>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</si>
  <si>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</si>
  <si>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</si>
  <si>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</si>
  <si>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</si>
  <si>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</si>
  <si>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</si>
  <si>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</si>
  <si>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</si>
  <si>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</si>
  <si>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</si>
  <si>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</si>
  <si>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</si>
  <si>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</si>
  <si>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</si>
  <si>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</si>
  <si>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</si>
  <si>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</si>
  <si>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</si>
  <si>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</si>
  <si>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</si>
  <si>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</si>
  <si>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</si>
  <si>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</si>
  <si>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</si>
  <si>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</si>
  <si>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</si>
  <si>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</si>
  <si>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</si>
  <si>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</si>
  <si>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</si>
  <si>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</si>
  <si>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</si>
  <si>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</si>
  <si>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</si>
  <si>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</si>
  <si>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</si>
  <si>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</si>
  <si>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</si>
  <si>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</si>
  <si>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</si>
  <si>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</si>
  <si>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</si>
  <si>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</si>
  <si>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</si>
  <si>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</si>
  <si>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</si>
  <si>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</si>
  <si>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</si>
  <si>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</si>
  <si>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</si>
  <si>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</si>
  <si>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</si>
  <si>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</si>
  <si>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</si>
  <si>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</si>
  <si>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</si>
  <si>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</si>
  <si>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</si>
  <si>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</si>
  <si>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</si>
  <si>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</si>
  <si>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</si>
  <si>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</si>
  <si>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</si>
  <si>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</si>
  <si>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</si>
  <si>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</si>
  <si>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</si>
  <si>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</si>
  <si>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</si>
  <si>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</si>
  <si>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</si>
  <si>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</si>
  <si>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</si>
  <si>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</si>
  <si>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</si>
  <si>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</si>
  <si>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</si>
  <si>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</si>
  <si>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</si>
  <si>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</si>
  <si>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</si>
  <si>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</si>
  <si>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</si>
  <si>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</si>
  <si>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</si>
  <si>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</si>
  <si>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</si>
  <si>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</si>
  <si>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</si>
  <si>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</si>
  <si>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</si>
  <si>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</si>
  <si>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</si>
  <si>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</si>
  <si>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</si>
  <si>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</si>
  <si>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</si>
  <si>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</si>
  <si>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</si>
  <si>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</si>
  <si>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</si>
  <si>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</si>
  <si>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</si>
  <si>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</si>
  <si>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</si>
  <si>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</si>
  <si>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</si>
  <si>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</si>
  <si>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</si>
  <si>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</si>
  <si>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</si>
  <si>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</si>
  <si>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</si>
  <si>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</si>
  <si>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</si>
  <si>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</si>
  <si>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</si>
  <si>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</si>
  <si>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</si>
  <si>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</si>
  <si>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</si>
  <si>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</si>
  <si>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</si>
  <si>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</si>
  <si>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</si>
  <si>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</si>
  <si>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</si>
  <si>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</si>
  <si>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</si>
  <si>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</si>
  <si>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</si>
  <si>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</si>
  <si>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</si>
  <si>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</si>
  <si>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</si>
  <si>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</si>
  <si>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</si>
  <si>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</si>
  <si>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</si>
  <si>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</si>
  <si>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</si>
  <si>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</si>
  <si>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</si>
  <si>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</si>
  <si>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</si>
  <si>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</si>
  <si>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</si>
  <si>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</si>
  <si>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</si>
  <si>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</si>
  <si>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</si>
  <si>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</si>
  <si>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</si>
  <si>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</si>
  <si>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</si>
  <si>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</si>
  <si>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</si>
  <si>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</si>
  <si>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</si>
  <si>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</si>
  <si>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</si>
  <si>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</si>
  <si>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</si>
  <si>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</si>
  <si>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</si>
  <si>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</si>
  <si>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</si>
  <si>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</si>
  <si>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</si>
  <si>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</si>
  <si>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</si>
  <si>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</si>
  <si>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</si>
  <si>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</si>
  <si>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</si>
  <si>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</si>
  <si>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</si>
  <si>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</si>
  <si>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</si>
  <si>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</si>
  <si>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</si>
  <si>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</si>
  <si>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</si>
  <si>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</si>
  <si>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</si>
  <si>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</si>
  <si>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</si>
  <si>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</si>
  <si>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</si>
  <si>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</si>
  <si>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</si>
  <si>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</si>
  <si>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</si>
  <si>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</si>
  <si>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</si>
  <si>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</si>
  <si>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</si>
  <si>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</si>
  <si>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</si>
  <si>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</si>
  <si>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</si>
  <si>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</si>
  <si>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</si>
  <si>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</si>
  <si>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</si>
  <si>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</si>
  <si>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</si>
  <si>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</si>
  <si>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</si>
  <si>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</si>
  <si>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</si>
  <si>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</si>
  <si>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</si>
  <si>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</si>
  <si>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</si>
  <si>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</si>
  <si>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</si>
  <si>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</si>
  <si>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</si>
  <si>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</si>
  <si>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</si>
  <si>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</si>
  <si>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</si>
  <si>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</si>
  <si>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</si>
  <si>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</si>
  <si>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</si>
  <si>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</si>
  <si>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</si>
  <si>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</si>
  <si>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</si>
  <si>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</si>
  <si>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</si>
  <si>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</si>
  <si>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</si>
  <si>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</si>
  <si>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</si>
  <si>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</si>
  <si>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</si>
  <si>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</si>
  <si>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</si>
  <si>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</si>
  <si>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</si>
  <si>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</si>
  <si>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</si>
  <si>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</si>
  <si>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</si>
  <si>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</si>
  <si>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</si>
  <si>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</si>
  <si>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</si>
  <si>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</si>
  <si>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</si>
  <si>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</si>
  <si>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</si>
  <si>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</si>
  <si>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</si>
  <si>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</si>
  <si>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</si>
  <si>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</si>
  <si>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</si>
  <si>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</si>
  <si>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</si>
  <si>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</si>
  <si>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</si>
  <si>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</si>
  <si>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</si>
  <si>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</si>
  <si>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</si>
  <si>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</si>
  <si>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</si>
  <si>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</si>
  <si>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</si>
  <si>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</si>
  <si>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</si>
  <si>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</si>
  <si>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</si>
  <si>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</si>
  <si>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</si>
  <si>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</si>
  <si>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</si>
  <si>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</si>
  <si>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</si>
  <si>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</si>
  <si>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</si>
  <si>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</si>
  <si>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</si>
  <si>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</si>
  <si>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</si>
  <si>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</si>
  <si>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</si>
  <si>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</si>
  <si>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</si>
  <si>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</si>
  <si>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</si>
  <si>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</si>
  <si>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</si>
  <si>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</si>
  <si>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</si>
  <si>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</si>
  <si>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</si>
  <si>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</si>
  <si>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</si>
  <si>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</si>
  <si>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</si>
  <si>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</si>
  <si>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</si>
  <si>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</si>
  <si>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</si>
  <si>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</si>
  <si>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</si>
  <si>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</si>
  <si>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</si>
  <si>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</si>
  <si>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</si>
  <si>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</si>
  <si>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</si>
  <si>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</si>
  <si>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</si>
  <si>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</si>
  <si>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</si>
  <si>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</si>
  <si>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</si>
  <si>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</si>
  <si>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</si>
  <si>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</si>
  <si>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</si>
  <si>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</si>
  <si>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</si>
  <si>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</si>
  <si>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</si>
  <si>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</si>
  <si>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</si>
  <si>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</si>
  <si>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</si>
  <si>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</si>
  <si>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</si>
  <si>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</si>
  <si>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</si>
  <si>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</si>
  <si>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</si>
  <si>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</si>
  <si>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</si>
  <si>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</si>
  <si>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</si>
  <si>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</si>
  <si>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</si>
  <si>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</si>
  <si>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</si>
  <si>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</si>
  <si>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</si>
  <si>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</si>
  <si>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</si>
  <si>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</si>
  <si>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</si>
  <si>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</si>
  <si>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</si>
  <si>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</si>
  <si>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</si>
  <si>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</si>
  <si>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</si>
  <si>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</si>
  <si>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</si>
  <si>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</si>
  <si>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</si>
  <si>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</si>
  <si>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</si>
  <si>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</si>
  <si>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</si>
  <si>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</si>
  <si>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</si>
  <si>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</si>
  <si>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</si>
  <si>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</si>
  <si>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</si>
  <si>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</si>
  <si>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</si>
  <si>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</si>
  <si>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</si>
  <si>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</si>
  <si>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</si>
  <si>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</si>
  <si>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</si>
  <si>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</si>
  <si>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</si>
  <si>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</si>
  <si>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</si>
  <si>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</si>
  <si>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</si>
  <si>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</si>
  <si>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</si>
  <si>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</si>
  <si>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</si>
  <si>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</si>
  <si>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</si>
  <si>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</si>
  <si>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</si>
  <si>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</si>
  <si>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</si>
  <si>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</si>
  <si>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</si>
  <si>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</si>
  <si>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</si>
  <si>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</si>
  <si>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</si>
  <si>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</si>
  <si>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</si>
  <si>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</si>
  <si>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</si>
  <si>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</si>
  <si>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</si>
  <si>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</si>
  <si>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</si>
  <si>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</si>
  <si>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</si>
  <si>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</si>
  <si>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</si>
  <si>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</si>
  <si>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</si>
  <si>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</si>
  <si>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</si>
  <si>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</si>
  <si>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</si>
  <si>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</si>
  <si>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</si>
  <si>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</si>
  <si>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</si>
  <si>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</si>
  <si>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</si>
  <si>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</si>
  <si>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</si>
  <si>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</si>
  <si>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</si>
  <si>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</si>
  <si>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</si>
  <si>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</si>
  <si>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</si>
  <si>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</si>
  <si>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</si>
  <si>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</si>
  <si>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</si>
  <si>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</si>
  <si>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</si>
  <si>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</si>
  <si>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</si>
  <si>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</si>
  <si>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</si>
  <si>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</si>
  <si>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</si>
  <si>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</si>
  <si>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</si>
  <si>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</si>
  <si>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</si>
  <si>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</si>
  <si>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</si>
  <si>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</si>
  <si>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</si>
  <si>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</si>
  <si>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</si>
  <si>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</si>
  <si>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</si>
  <si>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</si>
  <si>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</si>
  <si>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</si>
  <si>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</si>
  <si>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</si>
  <si>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</si>
  <si>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</si>
  <si>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</si>
  <si>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</si>
  <si>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</si>
  <si>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</si>
  <si>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</si>
  <si>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</si>
  <si>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</si>
  <si>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</si>
  <si>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</si>
  <si>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</si>
  <si>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</si>
  <si>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</si>
  <si>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</si>
  <si>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</si>
  <si>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</si>
  <si>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</si>
  <si>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</si>
  <si>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</si>
  <si>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</si>
  <si>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</si>
  <si>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</si>
  <si>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</si>
  <si>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</si>
  <si>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</si>
  <si>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</si>
  <si>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</si>
  <si>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</si>
  <si>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</si>
  <si>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</si>
  <si>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</si>
  <si>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</si>
  <si>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</si>
  <si>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</si>
  <si>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</si>
  <si>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</si>
  <si>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</si>
  <si>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</si>
  <si>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</si>
  <si>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</si>
  <si>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</si>
  <si>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</si>
  <si>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</si>
  <si>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</si>
  <si>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</si>
  <si>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</si>
  <si>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</si>
  <si>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</si>
  <si>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</si>
  <si>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</si>
  <si>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</si>
  <si>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</si>
  <si>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</si>
  <si>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</si>
  <si>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</si>
  <si>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</si>
  <si>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</si>
  <si>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</si>
  <si>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</si>
  <si>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</si>
  <si>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</si>
  <si>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</si>
  <si>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</si>
  <si>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</si>
  <si>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</si>
  <si>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</si>
  <si>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</si>
  <si>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</si>
  <si>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</si>
  <si>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</si>
  <si>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</si>
  <si>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</si>
  <si>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</si>
  <si>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</si>
  <si>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</si>
  <si>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</si>
  <si>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</si>
  <si>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</si>
  <si>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</si>
  <si>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</si>
  <si>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</si>
  <si>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</si>
  <si>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</si>
  <si>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</si>
  <si>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</si>
  <si>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</si>
  <si>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</si>
  <si>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</si>
  <si>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</si>
  <si>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</si>
  <si>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</si>
  <si>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</si>
  <si>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</si>
  <si>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</si>
  <si>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</si>
  <si>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</si>
  <si>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</si>
  <si>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</si>
  <si>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</si>
  <si>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</si>
  <si>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</si>
  <si>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</si>
  <si>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</si>
  <si>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</si>
  <si>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</si>
  <si>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</si>
  <si>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</si>
  <si>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</si>
  <si>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</si>
  <si>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</si>
  <si>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</si>
  <si>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</si>
  <si>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</si>
  <si>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</si>
  <si>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</si>
  <si>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</si>
  <si>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</si>
  <si>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</si>
  <si>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</si>
  <si>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</si>
  <si>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</si>
  <si>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</si>
  <si>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</si>
  <si>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</si>
  <si>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</si>
  <si>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</si>
  <si>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</si>
  <si>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</si>
  <si>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</si>
  <si>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</si>
  <si>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</si>
  <si>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</si>
  <si>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</si>
  <si>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</si>
  <si>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</si>
  <si>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</si>
  <si>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</si>
  <si>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</si>
  <si>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</si>
  <si>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</si>
  <si>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</si>
  <si>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</si>
  <si>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</si>
  <si>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</si>
  <si>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</si>
  <si>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</si>
  <si>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</si>
  <si>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</si>
  <si>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</si>
  <si>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</si>
  <si>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</si>
  <si>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</si>
  <si>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</si>
  <si>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</si>
  <si>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</si>
  <si>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</si>
  <si>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</si>
  <si>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</si>
  <si>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</si>
  <si>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</si>
  <si>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</si>
  <si>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</si>
  <si>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</si>
  <si>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</si>
  <si>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</si>
  <si>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</si>
  <si>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</si>
  <si>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</si>
  <si>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</si>
  <si>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</si>
  <si>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</si>
  <si>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</si>
  <si>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</si>
  <si>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</si>
  <si>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</si>
  <si>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</si>
  <si>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</si>
  <si>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</si>
  <si>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</si>
  <si>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</si>
  <si>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</si>
  <si>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</si>
  <si>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</si>
  <si>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</si>
  <si>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</si>
  <si>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</si>
  <si>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</si>
  <si>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</si>
  <si>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</si>
  <si>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</si>
  <si>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</si>
  <si>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</si>
  <si>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</si>
  <si>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</si>
  <si>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</si>
  <si>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</si>
  <si>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</si>
  <si>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</si>
  <si>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</si>
  <si>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</si>
  <si>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</si>
  <si>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</si>
  <si>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</si>
  <si>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</si>
  <si>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</si>
  <si>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</si>
  <si>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</si>
  <si>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</si>
  <si>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</si>
  <si>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</si>
  <si>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</si>
  <si>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</si>
  <si>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</si>
  <si>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</si>
  <si>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</si>
  <si>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</si>
  <si>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</si>
  <si>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</si>
  <si>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</si>
  <si>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</si>
  <si>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</si>
  <si>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</si>
  <si>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</si>
  <si>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</si>
  <si>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</si>
  <si>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</si>
  <si>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</si>
  <si>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</si>
  <si>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</si>
  <si>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</si>
  <si>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</si>
  <si>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</si>
  <si>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</si>
  <si>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</si>
  <si>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</si>
  <si>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</si>
  <si>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</si>
  <si>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</si>
  <si>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</si>
  <si>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</si>
  <si>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</si>
  <si>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</si>
  <si>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</si>
  <si>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</si>
  <si>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</si>
  <si>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</si>
  <si>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</si>
  <si>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</si>
  <si>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</si>
  <si>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</si>
  <si>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</si>
  <si>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</si>
  <si>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</si>
  <si>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</si>
  <si>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</si>
  <si>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</si>
  <si>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</si>
  <si>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</si>
  <si>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</si>
  <si>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</si>
  <si>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</si>
  <si>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</si>
  <si>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</si>
  <si>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</si>
  <si>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</si>
  <si>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</si>
  <si>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</si>
  <si>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</si>
  <si>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</si>
  <si>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</si>
  <si>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</si>
  <si>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</si>
  <si>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</si>
  <si>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</si>
  <si>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</si>
  <si>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</si>
  <si>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</si>
  <si>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</si>
  <si>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</si>
  <si>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</si>
  <si>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</si>
  <si>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</si>
  <si>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</si>
  <si>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</si>
  <si>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</si>
  <si>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</si>
  <si>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</si>
  <si>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</si>
  <si>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</si>
  <si>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</si>
  <si>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</si>
  <si>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</si>
  <si>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</si>
  <si>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</si>
  <si>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</si>
  <si>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</si>
  <si>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</si>
  <si>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</si>
  <si>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</si>
  <si>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</si>
  <si>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</si>
  <si>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</si>
  <si>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</si>
  <si>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</si>
  <si>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</si>
  <si>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</si>
  <si>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</si>
  <si>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</si>
  <si>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</si>
  <si>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</si>
  <si>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</si>
  <si>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</si>
  <si>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</si>
  <si>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</si>
  <si>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</si>
  <si>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</si>
  <si>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</si>
  <si>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</si>
  <si>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</si>
  <si>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</si>
  <si>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</si>
  <si>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</si>
  <si>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</si>
  <si>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</si>
  <si>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</si>
  <si>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</si>
  <si>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</si>
  <si>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</si>
  <si>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</si>
  <si>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</si>
  <si>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</si>
  <si>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</si>
  <si>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</si>
  <si>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</si>
  <si>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</si>
  <si>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</si>
  <si>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</si>
  <si>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</si>
  <si>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</si>
  <si>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</si>
  <si>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</si>
  <si>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</si>
  <si>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</si>
  <si>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</si>
  <si>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</si>
  <si>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</si>
  <si>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</si>
  <si>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</si>
  <si>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</si>
  <si>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</si>
  <si>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</si>
  <si>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</si>
  <si>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</si>
  <si>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</si>
  <si>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</si>
  <si>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</si>
  <si>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</si>
  <si>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</si>
  <si>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</si>
  <si>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</si>
  <si>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</si>
  <si>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</si>
  <si>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</si>
  <si>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</si>
  <si>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</si>
  <si>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</si>
  <si>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</si>
  <si>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</si>
  <si>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</si>
  <si>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</si>
  <si>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</si>
  <si>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</si>
  <si>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</si>
  <si>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</si>
  <si>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</si>
  <si>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</si>
  <si>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</si>
  <si>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</si>
  <si>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</si>
  <si>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</si>
  <si>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</si>
  <si>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</si>
  <si>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</si>
  <si>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</si>
  <si>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</si>
  <si>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</si>
  <si>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</si>
  <si>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</si>
  <si>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</si>
  <si>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</si>
  <si>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</si>
  <si>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</si>
  <si>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</si>
  <si>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</si>
  <si>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</si>
  <si>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</si>
  <si>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</si>
  <si>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</si>
  <si>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</si>
  <si>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</si>
  <si>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</si>
  <si>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</si>
  <si>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</si>
  <si>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</si>
  <si>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</si>
  <si>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</si>
  <si>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</si>
  <si>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</si>
  <si>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</si>
  <si>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</si>
  <si>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</si>
  <si>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</si>
  <si>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</si>
  <si>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</si>
  <si>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</si>
  <si>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</si>
  <si>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</si>
  <si>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</si>
  <si>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</si>
  <si>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</si>
  <si>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</si>
  <si>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</si>
  <si>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</si>
  <si>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</si>
  <si>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</si>
  <si>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</si>
  <si>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</si>
  <si>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</si>
  <si>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</si>
  <si>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</si>
  <si>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</si>
  <si>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</si>
  <si>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</si>
  <si>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</si>
  <si>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</si>
  <si>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</si>
  <si>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</si>
  <si>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</si>
  <si>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</si>
  <si>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</si>
  <si>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</si>
  <si>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</si>
  <si>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</si>
  <si>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</si>
  <si>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</si>
  <si>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</si>
  <si>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</si>
  <si>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</si>
  <si>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</si>
  <si>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</si>
  <si>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</si>
  <si>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</si>
  <si>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</si>
  <si>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</si>
  <si>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</si>
  <si>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</si>
  <si>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</si>
  <si>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</si>
  <si>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</si>
  <si>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</si>
  <si>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</si>
  <si>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</si>
  <si>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</si>
  <si>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</si>
  <si>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</si>
  <si>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</si>
  <si>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</si>
  <si>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</si>
  <si>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</si>
  <si>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</si>
  <si>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</si>
  <si>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</si>
  <si>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</si>
  <si>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</si>
  <si>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</si>
  <si>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</si>
  <si>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</si>
  <si>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</si>
  <si>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</si>
  <si>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</si>
  <si>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</si>
  <si>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</si>
  <si>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</si>
  <si>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</si>
  <si>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</si>
  <si>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</si>
  <si>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</si>
  <si>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</si>
  <si>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</si>
  <si>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</si>
  <si>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</si>
  <si>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</si>
  <si>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</si>
  <si>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</si>
  <si>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</si>
  <si>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</si>
  <si>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</si>
  <si>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</si>
  <si>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</si>
  <si>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</si>
  <si>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</si>
  <si>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</si>
  <si>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</si>
  <si>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</si>
  <si>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</si>
  <si>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</si>
  <si>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</si>
  <si>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</si>
  <si>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</si>
  <si>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</si>
  <si>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</si>
  <si>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</si>
  <si>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</si>
  <si>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</si>
  <si>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</si>
  <si>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</si>
  <si>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</si>
  <si>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</si>
  <si>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</si>
  <si>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</si>
  <si>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</si>
  <si>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</si>
  <si>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</si>
  <si>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</si>
  <si>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</si>
  <si>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</si>
  <si>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</si>
  <si>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</si>
  <si>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</si>
  <si>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</si>
  <si>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</si>
  <si>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</si>
  <si>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</si>
  <si>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</si>
  <si>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</si>
  <si>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</si>
  <si>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</si>
  <si>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</si>
  <si>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</si>
  <si>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</si>
  <si>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</si>
  <si>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</si>
  <si>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</si>
  <si>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</si>
  <si>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</si>
  <si>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</si>
  <si>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</si>
  <si>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</si>
  <si>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</si>
  <si>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</si>
  <si>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</si>
  <si>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</si>
  <si>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</si>
  <si>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</si>
  <si>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</si>
  <si>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</si>
  <si>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</si>
  <si>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</si>
  <si>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</si>
  <si>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</si>
  <si>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</si>
  <si>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</si>
  <si>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</si>
  <si>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</si>
  <si>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</si>
  <si>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</si>
  <si>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</si>
  <si>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</si>
  <si>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</si>
  <si>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</si>
  <si>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</si>
  <si>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</si>
  <si>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</si>
  <si>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</si>
  <si>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</si>
  <si>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</si>
  <si>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</si>
  <si>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</si>
  <si>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</si>
  <si>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</si>
  <si>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</si>
  <si>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</si>
  <si>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</si>
  <si>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</si>
  <si>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</si>
  <si>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</si>
  <si>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</si>
  <si>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</si>
  <si>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</si>
  <si>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</si>
  <si>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</si>
  <si>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</si>
  <si>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</si>
  <si>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</si>
  <si>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</si>
  <si>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</si>
  <si>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</si>
  <si>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</si>
  <si>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</si>
  <si>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</si>
  <si>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</si>
  <si>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</si>
  <si>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</si>
  <si>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</si>
  <si>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</si>
  <si>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</si>
  <si>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</si>
  <si>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</si>
  <si>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</si>
  <si>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</si>
  <si>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</si>
  <si>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</si>
  <si>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</si>
  <si>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</si>
  <si>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</si>
  <si>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</si>
  <si>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</si>
  <si>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</si>
  <si>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</si>
  <si>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</si>
  <si>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</si>
  <si>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</si>
  <si>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</si>
  <si>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</si>
  <si>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</si>
  <si>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</si>
  <si>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</si>
  <si>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</si>
  <si>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</si>
  <si>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</si>
  <si>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</si>
  <si>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</si>
  <si>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</si>
  <si>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</si>
  <si>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</si>
  <si>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</si>
  <si>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</si>
  <si>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</si>
  <si>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</si>
  <si>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</si>
  <si>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</si>
  <si>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</si>
  <si>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</si>
  <si>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</si>
  <si>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</si>
  <si>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</si>
  <si>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</si>
  <si>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</si>
  <si>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</si>
  <si>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</si>
  <si>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</si>
  <si>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</si>
  <si>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</si>
  <si>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</si>
  <si>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</si>
  <si>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</si>
  <si>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</si>
  <si>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</si>
  <si>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</si>
  <si>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</si>
  <si>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</si>
  <si>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</si>
  <si>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</si>
  <si>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</si>
  <si>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</si>
  <si>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</si>
  <si>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</si>
  <si>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</si>
  <si>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</si>
  <si>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</si>
  <si>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</si>
  <si>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</si>
  <si>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</si>
  <si>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</si>
  <si>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</si>
  <si>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</si>
  <si>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</si>
  <si>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</si>
  <si>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</si>
  <si>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</si>
  <si>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</si>
  <si>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</si>
  <si>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</si>
  <si>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</si>
  <si>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</si>
  <si>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</si>
  <si>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</si>
  <si>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</si>
  <si>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</si>
  <si>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</si>
  <si>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</si>
  <si>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</si>
  <si>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</si>
  <si>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</si>
  <si>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</si>
  <si>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</si>
  <si>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</si>
  <si>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</si>
  <si>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</si>
  <si>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</si>
  <si>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</si>
  <si>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</si>
  <si>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</si>
  <si>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</si>
  <si>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</si>
  <si>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</si>
  <si>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</si>
  <si>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</si>
  <si>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</si>
  <si>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</si>
  <si>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</si>
  <si>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</si>
  <si>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</si>
  <si>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</si>
  <si>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</si>
  <si>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</si>
  <si>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</si>
  <si>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</si>
  <si>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</si>
  <si>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</si>
  <si>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</si>
  <si>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</si>
  <si>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</si>
  <si>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</si>
  <si>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</si>
  <si>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</si>
  <si>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</si>
  <si>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</si>
  <si>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</si>
  <si>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</si>
  <si>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</si>
  <si>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</si>
  <si>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</si>
  <si>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</si>
  <si>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</si>
  <si>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</si>
  <si>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</si>
  <si>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</si>
  <si>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</si>
  <si>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</si>
  <si>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</si>
  <si>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</si>
  <si>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</si>
  <si>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</si>
  <si>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</si>
  <si>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</si>
  <si>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</si>
  <si>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</si>
  <si>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</si>
  <si>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</si>
  <si>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</si>
  <si>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</si>
  <si>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</si>
  <si>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</si>
  <si>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</si>
  <si>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</si>
  <si>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</si>
  <si>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</si>
  <si>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</si>
  <si>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</si>
  <si>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</si>
  <si>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</si>
  <si>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</si>
  <si>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</si>
  <si>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</si>
  <si>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</si>
  <si>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</si>
  <si>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</si>
  <si>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</si>
  <si>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</si>
  <si>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</si>
  <si>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</si>
  <si>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</si>
  <si>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</si>
  <si>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</si>
  <si>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</si>
  <si>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</si>
  <si>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</si>
  <si>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</si>
  <si>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</si>
  <si>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</si>
  <si>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</si>
  <si>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</si>
  <si>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</si>
  <si>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</si>
  <si>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</si>
  <si>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</si>
  <si>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</si>
  <si>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</si>
  <si>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</si>
  <si>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</si>
  <si>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</si>
  <si>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</si>
  <si>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</si>
  <si>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</si>
  <si>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</si>
  <si>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</si>
  <si>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</si>
  <si>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</si>
  <si>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</si>
  <si>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</si>
  <si>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</si>
  <si>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</si>
  <si>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</si>
  <si>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</si>
  <si>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</si>
  <si>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</si>
  <si>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</si>
  <si>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</si>
  <si>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</si>
  <si>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</si>
  <si>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</si>
  <si>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</si>
  <si>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</si>
  <si>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</si>
  <si>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</si>
  <si>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</si>
  <si>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</si>
  <si>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</si>
  <si>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</si>
  <si>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</si>
  <si>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</si>
  <si>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</si>
  <si>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</si>
  <si>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</si>
  <si>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</si>
  <si>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</si>
  <si>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</si>
  <si>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</si>
  <si>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</si>
  <si>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</si>
  <si>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</si>
  <si>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</si>
  <si>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</si>
  <si>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</si>
  <si>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</si>
  <si>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</si>
  <si>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</si>
  <si>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</si>
  <si>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</si>
  <si>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</si>
  <si>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</si>
  <si>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</si>
  <si>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</si>
  <si>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</si>
  <si>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</si>
  <si>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</si>
  <si>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</si>
  <si>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</si>
  <si>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</si>
  <si>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</si>
  <si>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</si>
  <si>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</si>
  <si>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</si>
  <si>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</si>
  <si>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</si>
  <si>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</si>
  <si>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</si>
  <si>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</si>
  <si>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</si>
  <si>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</si>
  <si>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</si>
  <si>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</si>
  <si>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</si>
  <si>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</si>
  <si>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</si>
  <si>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</si>
  <si>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</si>
  <si>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</si>
  <si>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</si>
  <si>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</si>
  <si>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</si>
  <si>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</si>
  <si>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</si>
  <si>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</si>
  <si>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</si>
  <si>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</si>
  <si>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</si>
  <si>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</si>
  <si>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</si>
  <si>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</si>
  <si>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</si>
  <si>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</si>
  <si>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</si>
  <si>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</si>
  <si>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</si>
  <si>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</si>
  <si>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</si>
  <si>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</si>
  <si>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</si>
  <si>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</si>
  <si>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</si>
  <si>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</si>
  <si>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</si>
  <si>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</si>
  <si>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</si>
  <si>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</si>
  <si>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</si>
  <si>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</si>
  <si>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</si>
  <si>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</si>
  <si>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</si>
  <si>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</si>
  <si>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</si>
  <si>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</si>
  <si>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</si>
  <si>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</si>
  <si>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</si>
  <si>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</si>
  <si>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</si>
  <si>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</si>
  <si>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</si>
  <si>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</si>
  <si>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</si>
  <si>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</si>
  <si>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</si>
  <si>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</si>
  <si>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</si>
  <si>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</si>
  <si>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</si>
  <si>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</si>
  <si>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</si>
  <si>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</si>
  <si>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</si>
  <si>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</si>
  <si>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</si>
  <si>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</si>
  <si>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</si>
  <si>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</si>
  <si>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</si>
  <si>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</si>
  <si>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</si>
  <si>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</si>
  <si>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</si>
  <si>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</si>
  <si>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</si>
  <si>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</si>
  <si>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</si>
  <si>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</si>
  <si>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</si>
  <si>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</si>
  <si>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</si>
  <si>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</si>
  <si>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</si>
  <si>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</si>
  <si>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</si>
  <si>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</si>
  <si>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</si>
  <si>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</si>
  <si>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</si>
  <si>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</si>
  <si>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</si>
  <si>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</si>
  <si>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</si>
  <si>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</si>
  <si>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</si>
  <si>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</si>
  <si>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</si>
  <si>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</si>
  <si>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</si>
  <si>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</si>
  <si>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</si>
  <si>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</si>
  <si>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</si>
  <si>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</si>
  <si>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</si>
  <si>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</si>
  <si>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</si>
  <si>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</si>
  <si>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</si>
  <si>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</si>
  <si>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</si>
  <si>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</si>
  <si>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</si>
  <si>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</si>
  <si>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</si>
  <si>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</si>
  <si>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</si>
  <si>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</si>
  <si>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</si>
  <si>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</si>
  <si>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</si>
  <si>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</si>
  <si>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</si>
  <si>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</si>
  <si>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</si>
  <si>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</si>
  <si>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</si>
  <si>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</si>
  <si>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</si>
  <si>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</si>
  <si>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</si>
  <si>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</si>
  <si>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</si>
  <si>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</si>
  <si>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</si>
  <si>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</si>
  <si>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</si>
  <si>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</si>
  <si>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</si>
  <si>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</si>
  <si>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</si>
  <si>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</si>
  <si>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</si>
  <si>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</si>
  <si>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</si>
  <si>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</si>
  <si>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</si>
  <si>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</si>
  <si>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</si>
  <si>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</si>
  <si>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</si>
  <si>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</si>
  <si>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</si>
  <si>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</si>
  <si>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</si>
  <si>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</si>
  <si>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</si>
  <si>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</si>
  <si>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</si>
  <si>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</si>
  <si>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</si>
  <si>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</si>
  <si>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</si>
  <si>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</si>
  <si>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</si>
  <si>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</si>
  <si>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</si>
  <si>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</si>
  <si>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</si>
  <si>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</si>
  <si>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</si>
  <si>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</si>
  <si>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</si>
  <si>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</si>
  <si>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</si>
  <si>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</si>
  <si>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</si>
  <si>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</si>
  <si>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</si>
  <si>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</si>
  <si>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</si>
  <si>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</si>
  <si>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</si>
  <si>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</si>
  <si>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</si>
  <si>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</si>
  <si>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</si>
  <si>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</si>
  <si>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</si>
  <si>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</si>
  <si>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</si>
  <si>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</si>
  <si>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</si>
  <si>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</si>
  <si>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</si>
  <si>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</si>
  <si>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</si>
  <si>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</si>
  <si>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</si>
  <si>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</si>
  <si>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</si>
  <si>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</si>
  <si>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</si>
  <si>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</si>
  <si>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</si>
  <si>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</si>
  <si>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</si>
  <si>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</si>
  <si>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</si>
  <si>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</si>
  <si>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</si>
  <si>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</si>
  <si>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</si>
  <si>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</si>
  <si>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</si>
  <si>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</si>
  <si>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</si>
  <si>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</si>
  <si>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</si>
  <si>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</si>
  <si>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</si>
  <si>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</si>
  <si>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</si>
  <si>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</si>
  <si>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</si>
  <si>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</si>
  <si>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</si>
  <si>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</si>
  <si>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</si>
  <si>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</si>
  <si>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</si>
  <si>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</si>
  <si>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</si>
  <si>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</si>
  <si>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</si>
  <si>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</si>
  <si>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</si>
  <si>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</si>
  <si>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</si>
  <si>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</si>
  <si>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</si>
  <si>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</si>
  <si>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</si>
  <si>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</si>
  <si>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</si>
  <si>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</si>
  <si>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</si>
  <si>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</si>
  <si>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</si>
  <si>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</si>
  <si>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</si>
  <si>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</si>
  <si>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</si>
  <si>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</si>
  <si>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</si>
  <si>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</si>
  <si>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</si>
  <si>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</si>
  <si>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</si>
  <si>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</si>
  <si>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</si>
  <si>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</si>
  <si>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</si>
  <si>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</si>
  <si>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</si>
  <si>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</si>
  <si>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</si>
  <si>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</si>
  <si>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</si>
  <si>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</si>
  <si>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</si>
  <si>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</si>
  <si>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</si>
  <si>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</si>
  <si>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</si>
  <si>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</si>
  <si>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</si>
  <si>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</si>
  <si>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</si>
  <si>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</si>
  <si>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</si>
  <si>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</si>
  <si>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</si>
  <si>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</si>
  <si>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</si>
  <si>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</si>
  <si>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</si>
  <si>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</si>
  <si>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</si>
  <si>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</si>
  <si>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</si>
  <si>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</si>
  <si>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</si>
  <si>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</si>
  <si>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</si>
  <si>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</si>
  <si>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</si>
  <si>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</si>
  <si>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</si>
  <si>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</si>
  <si>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</si>
  <si>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</si>
  <si>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</si>
  <si>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</si>
  <si>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</si>
  <si>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</si>
  <si>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</si>
  <si>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</si>
  <si>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</si>
  <si>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</si>
  <si>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</si>
  <si>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</si>
  <si>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</si>
  <si>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</si>
  <si>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</si>
  <si>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</si>
  <si>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</si>
  <si>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</si>
  <si>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</si>
  <si>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</si>
  <si>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</si>
  <si>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</si>
  <si>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</si>
  <si>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</si>
  <si>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</si>
  <si>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</si>
  <si>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</si>
  <si>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</si>
  <si>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</si>
  <si>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</si>
  <si>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</si>
  <si>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</si>
  <si>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</si>
  <si>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</si>
  <si>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</si>
  <si>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</si>
  <si>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</si>
  <si>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</si>
  <si>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</si>
  <si>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</si>
  <si>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</si>
  <si>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</si>
  <si>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</si>
  <si>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</si>
  <si>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</si>
  <si>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</si>
  <si>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</si>
  <si>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</si>
  <si>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</si>
  <si>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</si>
  <si>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</si>
  <si>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</si>
  <si>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</si>
  <si>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</si>
  <si>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</si>
  <si>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</si>
  <si>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</si>
  <si>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</si>
  <si>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</si>
  <si>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</si>
  <si>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</si>
  <si>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</si>
  <si>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</si>
  <si>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</si>
  <si>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</si>
  <si>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</si>
  <si>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</si>
  <si>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</si>
  <si>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</si>
  <si>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</si>
  <si>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</si>
  <si>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</si>
  <si>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</si>
  <si>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</si>
  <si>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</si>
  <si>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</si>
  <si>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</si>
  <si>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</si>
  <si>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</si>
  <si>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</si>
  <si>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</si>
  <si>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</si>
  <si>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</si>
  <si>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</si>
  <si>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</si>
  <si>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</si>
  <si>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</si>
  <si>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</si>
  <si>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</si>
  <si>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</si>
  <si>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</si>
  <si>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</si>
  <si>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</si>
  <si>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</si>
  <si>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</si>
  <si>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</si>
  <si>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</si>
  <si>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</si>
  <si>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</si>
  <si>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</si>
  <si>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</si>
  <si>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</si>
  <si>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</si>
  <si>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</si>
  <si>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</si>
  <si>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</si>
  <si>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</si>
  <si>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</si>
  <si>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</si>
  <si>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</si>
  <si>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</si>
  <si>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</si>
  <si>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</si>
  <si>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</si>
  <si>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</si>
  <si>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</si>
  <si>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</si>
  <si>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</si>
  <si>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</si>
  <si>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</si>
  <si>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</si>
  <si>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</si>
  <si>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</si>
  <si>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</si>
  <si>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</si>
  <si>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</si>
  <si>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</si>
  <si>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</si>
  <si>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</si>
  <si>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</si>
  <si>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</si>
  <si>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</si>
  <si>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</si>
  <si>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</si>
  <si>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</si>
  <si>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</si>
  <si>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</si>
  <si>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</si>
  <si>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</si>
  <si>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</si>
  <si>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</si>
  <si>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</si>
  <si>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</si>
  <si>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</si>
  <si>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</si>
  <si>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</si>
  <si>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</si>
  <si>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</si>
  <si>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</si>
  <si>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</si>
  <si>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</si>
  <si>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</si>
  <si>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</si>
  <si>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</si>
  <si>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</si>
  <si>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</si>
  <si>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</si>
  <si>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</si>
  <si>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</si>
  <si>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</si>
  <si>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</si>
  <si>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</si>
  <si>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</si>
  <si>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</si>
  <si>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</si>
  <si>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</si>
  <si>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</si>
  <si>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</si>
  <si>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</si>
  <si>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</si>
  <si>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</si>
  <si>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</si>
  <si>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</si>
  <si>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</si>
  <si>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</si>
  <si>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</si>
  <si>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</si>
  <si>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</si>
  <si>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</si>
  <si>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</si>
  <si>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</si>
  <si>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</si>
  <si>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</si>
  <si>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</si>
  <si>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</si>
  <si>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</si>
  <si>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</si>
  <si>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</si>
  <si>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</si>
  <si>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</si>
  <si>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</si>
  <si>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</si>
  <si>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</si>
  <si>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</si>
  <si>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</si>
  <si>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</si>
  <si>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</si>
  <si>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</si>
  <si>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</si>
  <si>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</si>
  <si>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</si>
  <si>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</si>
  <si>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</si>
  <si>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</si>
  <si>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</si>
  <si>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</si>
  <si>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</si>
  <si>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</si>
  <si>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</si>
  <si>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</si>
  <si>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</si>
  <si>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</si>
  <si>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</si>
  <si>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</si>
  <si>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</si>
  <si>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</si>
  <si>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</si>
  <si>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</si>
  <si>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</si>
  <si>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</si>
  <si>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</si>
  <si>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</si>
  <si>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</si>
  <si>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</si>
  <si>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</si>
  <si>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</si>
  <si>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</si>
  <si>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</si>
  <si>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</si>
  <si>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</si>
  <si>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</si>
  <si>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</si>
  <si>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</si>
  <si>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</si>
  <si>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</si>
  <si>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</si>
  <si>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</si>
  <si>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</si>
  <si>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</si>
  <si>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</si>
  <si>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</si>
  <si>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</si>
  <si>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</si>
  <si>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</si>
  <si>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</si>
  <si>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</si>
  <si>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</si>
  <si>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</si>
  <si>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</si>
  <si>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</si>
  <si>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</si>
  <si>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</si>
  <si>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</si>
  <si>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</si>
  <si>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</si>
  <si>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</si>
  <si>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</si>
  <si>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</si>
  <si>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</si>
  <si>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</si>
  <si>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</si>
  <si>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</si>
  <si>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</si>
  <si>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</si>
  <si>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</si>
  <si>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</si>
  <si>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</si>
  <si>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</si>
  <si>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</si>
  <si>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</si>
  <si>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</si>
  <si>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</si>
  <si>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</si>
  <si>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</si>
  <si>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</si>
  <si>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</si>
  <si>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</si>
  <si>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</si>
  <si>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</si>
  <si>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</si>
  <si>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</si>
  <si>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</si>
  <si>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</si>
  <si>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</si>
  <si>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</si>
  <si>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</si>
  <si>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</si>
  <si>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</si>
  <si>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</si>
  <si>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</si>
  <si>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</si>
  <si>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</si>
  <si>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</si>
  <si>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</si>
  <si>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</si>
  <si>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</si>
  <si>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</si>
  <si>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</si>
  <si>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</si>
  <si>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</si>
  <si>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</si>
  <si>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</si>
  <si>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</si>
  <si>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</si>
  <si>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</si>
  <si>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</si>
  <si>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</si>
  <si>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</si>
  <si>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</si>
  <si>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</si>
  <si>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</si>
  <si>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</si>
  <si>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</si>
  <si>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</si>
  <si>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</si>
  <si>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</si>
  <si>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</si>
  <si>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</si>
  <si>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</si>
  <si>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</si>
  <si>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</si>
  <si>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</si>
  <si>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</si>
  <si>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</si>
  <si>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</si>
  <si>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</si>
  <si>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</si>
  <si>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</si>
  <si>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</si>
  <si>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</si>
  <si>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</si>
  <si>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</si>
  <si>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</si>
  <si>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</si>
  <si>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</si>
  <si>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</si>
  <si>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</si>
  <si>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</si>
  <si>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</si>
  <si>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</si>
  <si>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</si>
  <si>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</si>
  <si>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</si>
  <si>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</si>
  <si>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</si>
  <si>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</si>
  <si>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</si>
  <si>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</si>
  <si>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</si>
  <si>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</si>
  <si>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</si>
  <si>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</si>
  <si>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</si>
  <si>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</si>
  <si>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</si>
  <si>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</si>
  <si>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</si>
  <si>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</si>
  <si>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</si>
  <si>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</si>
  <si>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</si>
  <si>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</si>
  <si>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</si>
  <si>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</si>
  <si>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</si>
  <si>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</si>
  <si>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</si>
  <si>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</si>
  <si>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</si>
  <si>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</si>
  <si>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</si>
  <si>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</si>
  <si>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</si>
  <si>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</si>
  <si>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</si>
  <si>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</si>
  <si>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</si>
  <si>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</si>
  <si>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</si>
  <si>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</si>
  <si>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</si>
  <si>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</si>
  <si>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</si>
  <si>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</si>
  <si>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</si>
  <si>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</si>
  <si>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</si>
  <si>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</si>
  <si>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</si>
  <si>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</si>
  <si>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</si>
  <si>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</si>
  <si>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</si>
  <si>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</si>
  <si>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</si>
  <si>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</si>
  <si>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</si>
  <si>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</si>
  <si>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</si>
  <si>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</si>
  <si>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</si>
  <si>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</si>
  <si>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</si>
  <si>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</si>
  <si>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</si>
  <si>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</si>
  <si>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</si>
  <si>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</si>
  <si>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</si>
  <si>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</si>
  <si>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</si>
  <si>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</si>
  <si>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</si>
  <si>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</si>
  <si>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</si>
  <si>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</si>
  <si>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</si>
  <si>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</si>
  <si>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</si>
  <si>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</si>
  <si>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</si>
  <si>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</si>
  <si>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</si>
  <si>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</si>
  <si>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</si>
  <si>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</si>
  <si>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</si>
  <si>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</si>
  <si>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</si>
  <si>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</si>
  <si>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</si>
  <si>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</si>
  <si>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</si>
  <si>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</si>
  <si>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</si>
  <si>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</si>
  <si>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</si>
  <si>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</si>
  <si>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</si>
  <si>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</si>
  <si>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</si>
  <si>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</si>
  <si>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</si>
  <si>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</si>
  <si>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</si>
  <si>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</si>
  <si>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</si>
  <si>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</si>
  <si>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</si>
  <si>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</si>
  <si>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</si>
  <si>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</si>
  <si>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</si>
  <si>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</si>
  <si>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</si>
  <si>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</si>
  <si>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</si>
  <si>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</si>
  <si>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</si>
  <si>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</si>
  <si>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</si>
  <si>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</si>
  <si>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</si>
  <si>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</si>
  <si>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</si>
  <si>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</si>
  <si>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</si>
  <si>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</si>
  <si>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</si>
  <si>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</si>
  <si>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</si>
  <si>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</si>
  <si>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</si>
  <si>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</si>
  <si>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</si>
  <si>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</si>
  <si>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</si>
  <si>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</si>
  <si>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</si>
  <si>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</si>
  <si>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</si>
  <si>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</si>
  <si>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</si>
  <si>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</si>
  <si>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</si>
  <si>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</si>
  <si>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</si>
  <si>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</si>
  <si>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</si>
  <si>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</si>
  <si>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</si>
  <si>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</si>
  <si>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</si>
  <si>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</si>
  <si>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</si>
  <si>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</si>
  <si>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</si>
  <si>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</si>
  <si>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</si>
  <si>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</si>
  <si>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</si>
  <si>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</si>
  <si>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</si>
  <si>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</si>
  <si>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</si>
  <si>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</si>
  <si>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</si>
  <si>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</si>
  <si>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</si>
  <si>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</si>
  <si>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</si>
  <si>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</si>
  <si>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</si>
  <si>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</si>
  <si>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</si>
  <si>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</si>
  <si>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</si>
  <si>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</si>
  <si>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</si>
  <si>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</si>
  <si>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</si>
  <si>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</si>
  <si>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</si>
  <si>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</si>
  <si>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</si>
  <si>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</si>
  <si>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</si>
  <si>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</si>
  <si>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</si>
  <si>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</si>
  <si>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</si>
  <si>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</si>
  <si>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</si>
  <si>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</si>
  <si>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</si>
  <si>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</si>
  <si>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</si>
  <si>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</si>
  <si>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</si>
  <si>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</si>
  <si>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</si>
  <si>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</si>
  <si>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</si>
  <si>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</si>
  <si>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</si>
  <si>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</si>
  <si>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</si>
  <si>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</si>
  <si>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</si>
  <si>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</si>
  <si>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</si>
  <si>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</si>
  <si>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</si>
  <si>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</si>
  <si>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</si>
  <si>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</si>
  <si>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</si>
  <si>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</si>
  <si>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</si>
  <si>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</si>
  <si>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</si>
  <si>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</si>
  <si>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</si>
  <si>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</si>
  <si>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</si>
  <si>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</si>
  <si>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</si>
  <si>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</si>
  <si>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</si>
  <si>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</si>
  <si>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</si>
  <si>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</si>
  <si>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</si>
  <si>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</si>
  <si>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</si>
  <si>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</si>
  <si>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</si>
  <si>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</si>
  <si>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</si>
  <si>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</si>
  <si>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</si>
  <si>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</si>
  <si>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</si>
  <si>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</si>
  <si>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</si>
  <si>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</si>
  <si>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</si>
  <si>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</si>
  <si>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</si>
  <si>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</si>
  <si>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</si>
  <si>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</si>
  <si>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</si>
  <si>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</si>
  <si>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</si>
  <si>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</si>
  <si>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</si>
  <si>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</si>
  <si>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</si>
  <si>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</si>
  <si>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</si>
  <si>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</si>
  <si>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</si>
  <si>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</si>
  <si>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</si>
  <si>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</si>
  <si>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</si>
  <si>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</si>
  <si>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</si>
  <si>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</si>
  <si>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</si>
  <si>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</si>
  <si>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</si>
  <si>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</si>
  <si>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</si>
  <si>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</si>
  <si>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</si>
  <si>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</si>
  <si>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</si>
  <si>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</si>
  <si>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</si>
  <si>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</si>
  <si>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</si>
  <si>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</si>
  <si>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</si>
  <si>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</si>
  <si>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</si>
  <si>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</si>
  <si>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</si>
  <si>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</si>
  <si>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</si>
  <si>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</si>
  <si>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</si>
  <si>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</si>
  <si>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</si>
  <si>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</si>
  <si>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</si>
  <si>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</si>
  <si>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</si>
  <si>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</si>
  <si>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</si>
  <si>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</si>
  <si>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</si>
  <si>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</si>
  <si>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</si>
  <si>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</si>
  <si>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</si>
  <si>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</si>
  <si>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</si>
  <si>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</si>
  <si>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</si>
  <si>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</si>
  <si>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</si>
  <si>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</si>
  <si>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</si>
  <si>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</si>
  <si>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</si>
  <si>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</si>
  <si>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</si>
  <si>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</si>
  <si>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</si>
  <si>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</si>
  <si>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</si>
  <si>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</si>
  <si>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</si>
  <si>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</si>
  <si>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</si>
  <si>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</si>
  <si>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</si>
  <si>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</si>
  <si>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</si>
  <si>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</si>
  <si>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</si>
  <si>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</si>
  <si>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</si>
  <si>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</si>
  <si>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</si>
  <si>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</si>
  <si>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</si>
  <si>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</si>
  <si>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</si>
  <si>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</si>
  <si>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</si>
  <si>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</si>
  <si>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</si>
  <si>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</si>
  <si>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</si>
  <si>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</si>
  <si>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</si>
  <si>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</si>
  <si>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</si>
  <si>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</si>
  <si>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</si>
  <si>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</si>
  <si>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</si>
  <si>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</si>
  <si>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</si>
  <si>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</si>
  <si>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</si>
  <si>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</si>
  <si>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</si>
  <si>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</si>
  <si>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</si>
  <si>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</si>
  <si>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</si>
  <si>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</si>
  <si>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</si>
  <si>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</si>
  <si>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</si>
  <si>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</si>
  <si>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</si>
  <si>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</si>
  <si>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</si>
  <si>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</si>
  <si>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</si>
  <si>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</si>
  <si>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</si>
  <si>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</si>
  <si>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</si>
  <si>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</si>
  <si>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</si>
  <si>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</si>
  <si>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</si>
  <si>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</si>
  <si>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</si>
  <si>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</si>
  <si>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</si>
  <si>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</si>
  <si>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</si>
  <si>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</si>
  <si>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</si>
  <si>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</si>
  <si>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</si>
  <si>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</si>
  <si>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</si>
  <si>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</si>
  <si>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</si>
  <si>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</si>
  <si>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</si>
  <si>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</si>
  <si>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</si>
  <si>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</si>
  <si>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</si>
  <si>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</si>
  <si>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</si>
  <si>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</si>
  <si>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</si>
  <si>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</si>
  <si>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</si>
  <si>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</si>
  <si>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</si>
  <si>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</si>
  <si>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</si>
  <si>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</si>
  <si>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</si>
  <si>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</si>
  <si>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</si>
  <si>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</si>
  <si>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</si>
  <si>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</si>
  <si>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</si>
  <si>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</si>
  <si>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</si>
  <si>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</si>
  <si>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</si>
  <si>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</si>
  <si>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</si>
  <si>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</si>
  <si>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</si>
  <si>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</si>
  <si>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</si>
  <si>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</si>
  <si>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</si>
  <si>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</si>
  <si>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</si>
  <si>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</si>
  <si>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</si>
  <si>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</si>
  <si>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</si>
  <si>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</si>
  <si>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</si>
  <si>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</si>
  <si>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</si>
  <si>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</si>
  <si>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</si>
  <si>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</si>
  <si>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</si>
  <si>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</si>
  <si>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</si>
  <si>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</si>
  <si>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</si>
  <si>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</si>
  <si>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</si>
  <si>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</si>
  <si>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</si>
  <si>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</si>
  <si>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</si>
  <si>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</si>
  <si>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</si>
  <si>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</si>
  <si>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</si>
  <si>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</si>
  <si>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</si>
  <si>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</si>
  <si>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</si>
  <si>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</si>
  <si>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</si>
  <si>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</si>
  <si>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</si>
  <si>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</si>
  <si>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</si>
  <si>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</si>
  <si>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</si>
  <si>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</si>
  <si>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</si>
  <si>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</si>
  <si>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</si>
  <si>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</si>
  <si>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</si>
  <si>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</si>
  <si>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</si>
  <si>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</si>
  <si>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</si>
  <si>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</si>
  <si>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</si>
  <si>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</si>
  <si>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</si>
  <si>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</si>
  <si>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</si>
  <si>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</si>
  <si>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</si>
  <si>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</si>
  <si>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</si>
  <si>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</si>
  <si>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</si>
  <si>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</si>
  <si>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</si>
  <si>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</si>
  <si>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</si>
  <si>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</si>
  <si>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</si>
  <si>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</si>
  <si>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</si>
  <si>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</si>
  <si>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</si>
  <si>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</si>
  <si>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</si>
  <si>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</si>
  <si>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</si>
  <si>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</si>
  <si>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</si>
  <si>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</si>
  <si>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</si>
  <si>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</si>
  <si>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</si>
  <si>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</si>
  <si>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</si>
  <si>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</si>
  <si>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</si>
  <si>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</si>
  <si>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</si>
  <si>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</si>
  <si>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</si>
  <si>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</si>
  <si>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</si>
  <si>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</si>
  <si>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</si>
  <si>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</si>
  <si>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</si>
  <si>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</si>
  <si>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</si>
  <si>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</si>
  <si>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</si>
  <si>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</si>
  <si>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</si>
  <si>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</si>
  <si>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</si>
  <si>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</si>
  <si>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</si>
  <si>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</si>
  <si>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</si>
  <si>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</si>
  <si>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</si>
  <si>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</si>
  <si>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</si>
  <si>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</si>
  <si>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</si>
  <si>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</si>
  <si>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</si>
  <si>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</si>
  <si>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</si>
  <si>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</si>
  <si>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</si>
  <si>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</si>
  <si>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</si>
  <si>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</si>
  <si>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</si>
  <si>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</si>
  <si>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</si>
  <si>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</si>
  <si>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</si>
  <si>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</si>
  <si>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</si>
  <si>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</si>
  <si>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</si>
  <si>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</si>
  <si>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</si>
  <si>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</si>
  <si>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</si>
  <si>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</si>
  <si>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</si>
  <si>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</si>
  <si>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</si>
  <si>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</si>
  <si>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</si>
  <si>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</si>
  <si>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</si>
  <si>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</si>
  <si>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</si>
  <si>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</si>
  <si>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</si>
  <si>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</si>
  <si>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</si>
  <si>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</si>
  <si>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</si>
  <si>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</si>
  <si>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</si>
  <si>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</si>
  <si>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</si>
  <si>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</si>
  <si>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</si>
  <si>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</si>
  <si>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</si>
  <si>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</si>
  <si>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</si>
  <si>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</si>
  <si>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</si>
  <si>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</si>
  <si>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</si>
  <si>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</si>
  <si>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</si>
  <si>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</si>
  <si>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</si>
  <si>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</si>
  <si>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</si>
  <si>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>LS전선아시아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69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</si>
  <si>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</si>
  <si>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</si>
  <si>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</si>
  <si>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</si>
  <si>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</si>
  <si>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</si>
  <si>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</si>
  <si>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</si>
  <si>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</si>
  <si>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</si>
  <si>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</si>
  <si>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>NE능률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81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</si>
  <si>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</si>
  <si>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</si>
  <si>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</si>
  <si>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</si>
  <si>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</si>
  <si>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</si>
  <si>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</si>
  <si>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</si>
  <si>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</si>
  <si>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</si>
  <si>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</si>
  <si>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</si>
  <si>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</si>
  <si>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</si>
  <si>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</si>
  <si>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</si>
  <si>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</si>
  <si>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</si>
  <si>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</si>
  <si>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</si>
  <si>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</si>
  <si>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</si>
  <si>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</si>
  <si>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</si>
  <si>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</si>
  <si>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</si>
  <si>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</si>
  <si>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</si>
  <si>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</si>
  <si>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</si>
  <si>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</si>
  <si>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</si>
  <si>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</si>
  <si>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</si>
  <si>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</si>
  <si>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</si>
  <si>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</si>
  <si>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</si>
  <si>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</si>
  <si>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</si>
  <si>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</si>
  <si>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</si>
  <si>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</si>
  <si>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</si>
  <si>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</si>
  <si>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</si>
  <si>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</si>
  <si>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</si>
  <si>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</si>
  <si>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</si>
  <si>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</si>
  <si>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</si>
  <si>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</si>
  <si>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</si>
  <si>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</si>
  <si>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</si>
  <si>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</si>
  <si>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</si>
  <si>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</si>
  <si>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</si>
  <si>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</si>
  <si>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</si>
  <si>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</si>
  <si>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</si>
  <si>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</si>
  <si>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</si>
  <si>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</si>
  <si>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</si>
  <si>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</si>
  <si>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</si>
  <si>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</si>
  <si>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</si>
  <si>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</si>
  <si>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</si>
  <si>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</si>
  <si>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</si>
  <si>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</si>
  <si>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</si>
  <si>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</si>
  <si>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</si>
  <si>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</si>
  <si>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</si>
  <si>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</si>
  <si>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</si>
  <si>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</si>
  <si>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</si>
  <si>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</si>
  <si>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</si>
  <si>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</si>
  <si>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</si>
  <si>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</si>
  <si>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</si>
  <si>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</si>
  <si>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</si>
  <si>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</si>
  <si>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</si>
  <si>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</si>
  <si>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</si>
  <si>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</si>
  <si>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</si>
  <si>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</si>
  <si>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</si>
  <si>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</si>
  <si>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</si>
  <si>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</si>
  <si>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</si>
  <si>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</si>
  <si>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</si>
  <si>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</si>
  <si>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</si>
  <si>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</si>
  <si>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</si>
  <si>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</si>
  <si>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</si>
  <si>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</si>
  <si>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</si>
  <si>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</si>
  <si>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</si>
  <si>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</si>
  <si>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</si>
  <si>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</si>
  <si>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</si>
  <si>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</si>
  <si>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</si>
  <si>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</si>
  <si>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</si>
  <si>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</si>
  <si>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</si>
  <si>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</si>
  <si>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</si>
  <si>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</si>
  <si>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</si>
  <si>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</si>
  <si>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</si>
  <si>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</si>
  <si>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</si>
  <si>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</si>
  <si>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</si>
  <si>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</si>
  <si>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</si>
  <si>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</si>
  <si>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</si>
  <si>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</si>
  <si>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</si>
  <si>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</si>
  <si>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</si>
  <si>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</si>
  <si>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</si>
  <si>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</si>
  <si>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</si>
  <si>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</si>
  <si>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</si>
  <si>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</si>
  <si>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</si>
  <si>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</si>
  <si>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</si>
  <si>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</si>
  <si>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</si>
  <si>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</si>
  <si>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</si>
  <si>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</si>
  <si>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</si>
  <si>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</si>
  <si>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</si>
  <si>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</si>
  <si>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</si>
  <si>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</si>
  <si>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</si>
  <si>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</si>
  <si>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</si>
  <si>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</si>
  <si>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</si>
  <si>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</si>
  <si>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</si>
  <si>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</si>
  <si>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</si>
  <si>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</si>
  <si>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</si>
  <si>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</si>
  <si>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</si>
  <si>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</si>
  <si>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</si>
  <si>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</si>
  <si>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</si>
  <si>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</si>
  <si>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</si>
  <si>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</si>
  <si>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</si>
  <si>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</si>
  <si>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</si>
  <si>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</si>
  <si>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</si>
  <si>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</si>
  <si>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</si>
  <si>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</si>
  <si>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</si>
  <si>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</si>
  <si>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</si>
  <si>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</si>
  <si>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</si>
  <si>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</si>
  <si>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</si>
  <si>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</si>
  <si>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</si>
  <si>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</si>
  <si>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</si>
  <si>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</si>
  <si>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</si>
  <si>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</si>
  <si>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</si>
  <si>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</si>
  <si>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</si>
  <si>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</si>
  <si>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</si>
  <si>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</si>
  <si>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</si>
  <si>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</si>
  <si>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</si>
  <si>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</si>
  <si>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</si>
  <si>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</si>
  <si>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</si>
  <si>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</si>
  <si>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</si>
  <si>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</si>
  <si>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</si>
  <si>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</si>
  <si>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</si>
  <si>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</si>
  <si>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</si>
  <si>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</si>
  <si>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</si>
  <si>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</si>
  <si>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</si>
  <si>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</si>
  <si>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</si>
  <si>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</si>
  <si>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</si>
  <si>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</si>
  <si>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</si>
  <si>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</si>
  <si>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</si>
  <si>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</si>
  <si>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</si>
  <si>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</si>
  <si>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</si>
  <si>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</si>
  <si>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</si>
  <si>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</si>
  <si>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</si>
  <si>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</si>
  <si>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</si>
  <si>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</si>
  <si>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</si>
  <si>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</si>
  <si>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</si>
  <si>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</si>
  <si>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</si>
  <si>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</si>
  <si>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</si>
  <si>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</si>
  <si>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</si>
  <si>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</si>
  <si>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</si>
  <si>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</si>
  <si>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</si>
  <si>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</si>
  <si>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</si>
  <si>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</si>
  <si>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</si>
  <si>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</si>
  <si>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</si>
  <si>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</si>
  <si>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</si>
  <si>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</si>
  <si>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</si>
  <si>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</si>
  <si>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</si>
  <si>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</si>
  <si>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</si>
  <si>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</si>
  <si>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</si>
  <si>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</si>
  <si>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</si>
  <si>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</si>
  <si>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</si>
  <si>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</si>
  <si>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</si>
  <si>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</si>
  <si>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</si>
  <si>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</si>
  <si>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</si>
  <si>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</si>
  <si>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</si>
  <si>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</si>
  <si>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</si>
  <si>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</si>
  <si>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</si>
  <si>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</si>
  <si>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</si>
  <si>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</si>
  <si>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</si>
  <si>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</si>
  <si>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</si>
  <si>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</si>
  <si>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</si>
  <si>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</si>
  <si>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</si>
  <si>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</si>
  <si>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</si>
  <si>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</si>
  <si>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</si>
  <si>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</si>
  <si>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</si>
  <si>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</si>
  <si>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</si>
  <si>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</si>
  <si>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</si>
  <si>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</si>
  <si>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</si>
  <si>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</si>
  <si>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</si>
  <si>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</si>
  <si>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</si>
  <si>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</si>
  <si>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</si>
  <si>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</si>
  <si>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</si>
  <si>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t>4cs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</si>
  <si>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</si>
  <si>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</si>
  <si>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</si>
  <si>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</si>
  <si>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</si>
  <si>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</si>
  <si>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</si>
  <si>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</si>
  <si>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</si>
  <si>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</si>
  <si>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</si>
  <si>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</si>
  <si>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</si>
  <si>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</si>
  <si>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</si>
  <si>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</si>
  <si>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</si>
  <si>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</si>
  <si>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</si>
  <si>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</si>
  <si>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</si>
  <si>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</si>
  <si>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</si>
  <si>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</si>
  <si>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</si>
  <si>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</si>
  <si>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</si>
  <si>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</si>
  <si>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</si>
  <si>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</si>
  <si>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</si>
  <si>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</si>
  <si>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</si>
  <si>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</si>
  <si>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</si>
  <si>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</si>
  <si>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</si>
  <si>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</si>
  <si>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</si>
  <si>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</si>
  <si>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</si>
  <si>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</si>
  <si>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</si>
  <si>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</si>
  <si>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</si>
  <si>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</si>
  <si>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</si>
  <si>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</si>
  <si>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</si>
  <si>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</si>
  <si>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</si>
  <si>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</si>
  <si>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</si>
  <si>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</si>
  <si>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</si>
  <si>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</si>
  <si>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</si>
  <si>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</si>
  <si>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</si>
  <si>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</si>
  <si>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</si>
  <si>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</si>
  <si>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</si>
  <si>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</si>
  <si>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</si>
  <si>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</si>
  <si>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</si>
  <si>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</si>
  <si>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</si>
  <si>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</si>
  <si>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</si>
  <si>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</si>
  <si>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</si>
  <si>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</si>
  <si>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</si>
  <si>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</si>
  <si>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</si>
  <si>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</si>
  <si>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</si>
  <si>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</si>
  <si>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</si>
  <si>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</si>
  <si>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</si>
  <si>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</si>
  <si>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</si>
  <si>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</si>
  <si>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</si>
  <si>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</si>
  <si>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</si>
  <si>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</si>
  <si>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</si>
  <si>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</si>
  <si>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</si>
  <si>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</si>
  <si>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</si>
  <si>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</si>
  <si>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</si>
  <si>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</si>
  <si>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</si>
  <si>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</si>
  <si>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</si>
  <si>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</si>
  <si>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</si>
  <si>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</si>
  <si>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</si>
  <si>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</si>
  <si>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</si>
  <si>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</si>
  <si>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</si>
  <si>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</si>
  <si>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</si>
  <si>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</si>
  <si>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</si>
  <si>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</si>
  <si>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</si>
  <si>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</si>
  <si>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</si>
  <si>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</si>
  <si>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</si>
  <si>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</si>
  <si>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</si>
  <si>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</si>
  <si>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</si>
  <si>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</si>
  <si>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</si>
  <si>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</si>
  <si>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</si>
  <si>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</si>
  <si>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</si>
  <si>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</si>
  <si>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</si>
  <si>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</si>
  <si>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</si>
  <si>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</si>
  <si>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</si>
  <si>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</si>
  <si>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</si>
  <si>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</si>
  <si>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</si>
  <si>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</si>
  <si>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</si>
  <si>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</si>
  <si>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</si>
  <si>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</si>
  <si>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</si>
  <si>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</si>
  <si>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</si>
  <si>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</si>
  <si>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</si>
  <si>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</si>
  <si>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</si>
  <si>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</si>
  <si>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</si>
  <si>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</si>
  <si>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</si>
  <si>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</si>
  <si>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</si>
  <si>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</si>
  <si>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</si>
  <si>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</si>
  <si>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</si>
  <si>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</si>
  <si>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</si>
  <si>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</si>
  <si>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</si>
  <si>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</si>
  <si>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</si>
  <si>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</si>
  <si>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</si>
  <si>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</si>
  <si>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</si>
  <si>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</si>
  <si>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</si>
  <si>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</si>
  <si>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</si>
  <si>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</si>
  <si>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</si>
  <si>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</si>
  <si>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</si>
  <si>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</si>
  <si>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</si>
  <si>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</si>
  <si>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</si>
  <si>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</si>
  <si>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</si>
  <si>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</si>
  <si>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</si>
  <si>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</si>
  <si>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</si>
  <si>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</si>
  <si>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</si>
  <si>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</si>
  <si>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</si>
  <si>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</si>
  <si>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</si>
  <si>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</si>
  <si>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</si>
  <si>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</si>
  <si>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</si>
  <si>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</si>
  <si>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</si>
  <si>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</si>
  <si>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</si>
  <si>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</si>
  <si>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</si>
  <si>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</si>
  <si>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</si>
  <si>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</si>
  <si>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</si>
  <si>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</si>
  <si>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</si>
  <si>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</si>
  <si>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</si>
  <si>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</si>
  <si>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</si>
  <si>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</si>
  <si>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</si>
  <si>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</si>
  <si>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</si>
  <si>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</si>
  <si>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</si>
  <si>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</si>
  <si>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</si>
  <si>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</si>
  <si>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</si>
  <si>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</si>
  <si>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</si>
  <si>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</si>
  <si>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</si>
  <si>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</si>
  <si>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</si>
  <si>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</si>
  <si>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</si>
  <si>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</si>
  <si>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</si>
  <si>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</si>
  <si>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</si>
  <si>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</si>
  <si>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</si>
  <si>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</si>
  <si>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</si>
  <si>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</si>
  <si>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</si>
  <si>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</si>
  <si>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</si>
  <si>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</si>
  <si>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</si>
  <si>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</si>
  <si>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</si>
  <si>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</si>
  <si>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</si>
  <si>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</si>
  <si>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</si>
  <si>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</si>
  <si>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</si>
  <si>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</si>
  <si>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</si>
  <si>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</si>
  <si>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</si>
  <si>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</si>
  <si>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</si>
  <si>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</si>
  <si>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</si>
  <si>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</si>
  <si>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</si>
  <si>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</si>
  <si>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</si>
  <si>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</si>
  <si>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</si>
  <si>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</si>
  <si>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</si>
  <si>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</si>
  <si>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</si>
  <si>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</si>
  <si>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</si>
  <si>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</si>
  <si>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</si>
  <si>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</si>
  <si>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</si>
  <si>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</si>
  <si>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</si>
  <si>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</si>
  <si>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</si>
  <si>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</si>
  <si>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</si>
  <si>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</si>
  <si>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</si>
  <si>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</si>
  <si>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</si>
  <si>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</si>
  <si>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</si>
  <si>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</si>
  <si>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</si>
  <si>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</si>
  <si>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</si>
  <si>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</si>
  <si>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</si>
  <si>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</si>
  <si>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</si>
  <si>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</si>
  <si>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</si>
  <si>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</si>
  <si>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</si>
  <si>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</si>
  <si>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</si>
  <si>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</si>
  <si>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</si>
  <si>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</si>
  <si>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</si>
  <si>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</si>
  <si>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</si>
  <si>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</si>
  <si>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</si>
  <si>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</si>
  <si>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</si>
  <si>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</si>
  <si>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</si>
  <si>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</si>
  <si>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</si>
  <si>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</si>
  <si>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</si>
  <si>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</si>
  <si>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</si>
  <si>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</si>
  <si>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</si>
  <si>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</si>
  <si>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</si>
  <si>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</si>
  <si>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</si>
  <si>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</si>
  <si>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</si>
  <si>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</si>
  <si>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</si>
  <si>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</si>
  <si>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</si>
  <si>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</si>
  <si>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</si>
  <si>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</si>
  <si>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</si>
  <si>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</si>
  <si>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</si>
  <si>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</si>
  <si>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</si>
  <si>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</si>
  <si>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</si>
  <si>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</si>
  <si>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</si>
  <si>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</si>
  <si>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</si>
  <si>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</si>
  <si>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</si>
  <si>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</si>
  <si>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</si>
  <si>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</si>
  <si>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</si>
  <si>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</si>
  <si>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</si>
  <si>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</si>
  <si>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</si>
  <si>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</si>
  <si>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</si>
  <si>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</si>
  <si>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</si>
  <si>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</si>
  <si>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</si>
  <si>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</si>
  <si>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</si>
  <si>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</si>
  <si>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</si>
  <si>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</si>
  <si>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</si>
  <si>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</si>
  <si>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</si>
  <si>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</si>
  <si>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</si>
  <si>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</si>
  <si>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</si>
  <si>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</si>
  <si>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</si>
  <si>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</si>
  <si>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</si>
  <si>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</si>
  <si>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</si>
  <si>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</si>
  <si>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</si>
  <si>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</si>
  <si>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</si>
  <si>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</si>
  <si>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</si>
  <si>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</si>
  <si>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</si>
  <si>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</si>
  <si>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</si>
  <si>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</si>
  <si>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</si>
  <si>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</si>
  <si>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</si>
  <si>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</si>
  <si>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</si>
  <si>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</si>
  <si>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</si>
  <si>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</si>
  <si>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</si>
  <si>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</si>
  <si>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</si>
  <si>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</si>
  <si>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</si>
  <si>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</si>
  <si>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</si>
  <si>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</si>
  <si>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</si>
  <si>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</si>
  <si>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</si>
  <si>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</si>
  <si>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</si>
  <si>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</si>
  <si>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</si>
  <si>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</si>
  <si>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</si>
  <si>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</si>
  <si>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</si>
  <si>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</si>
  <si>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</si>
  <si>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</si>
  <si>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</si>
  <si>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</si>
  <si>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</si>
  <si>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</si>
  <si>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</si>
  <si>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</si>
  <si>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</si>
  <si>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</si>
  <si>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</si>
  <si>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</si>
  <si>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</si>
  <si>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</si>
  <si>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</si>
  <si>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</si>
  <si>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</si>
  <si>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</si>
  <si>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</si>
  <si>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</si>
  <si>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</si>
  <si>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</si>
  <si>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</si>
  <si>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</si>
  <si>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</si>
  <si>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</si>
  <si>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</si>
  <si>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</si>
  <si>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</si>
  <si>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</si>
  <si>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</si>
  <si>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</si>
  <si>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</si>
  <si>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</si>
  <si>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</si>
  <si>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</si>
  <si>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</si>
  <si>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</si>
  <si>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</si>
  <si>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</si>
  <si>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</si>
  <si>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</si>
  <si>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</si>
  <si>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</si>
  <si>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</si>
  <si>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</si>
  <si>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</si>
  <si>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</si>
  <si>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</si>
  <si>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</si>
  <si>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</si>
  <si>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</si>
  <si>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</si>
  <si>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</si>
  <si>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</si>
  <si>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</si>
  <si>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</si>
  <si>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</si>
  <si>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</si>
  <si>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</si>
  <si>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</si>
  <si>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</si>
  <si>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</si>
  <si>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</si>
  <si>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</si>
  <si>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</si>
  <si>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</si>
  <si>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</si>
  <si>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</si>
  <si>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</si>
  <si>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</si>
  <si>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</si>
  <si>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</si>
  <si>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</si>
  <si>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</si>
  <si>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</si>
  <si>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</si>
  <si>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</si>
  <si>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</si>
  <si>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</si>
  <si>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</si>
  <si>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</si>
  <si>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</si>
  <si>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</si>
  <si>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</si>
  <si>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</si>
  <si>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</si>
  <si>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</si>
  <si>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</si>
  <si>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</si>
  <si>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</si>
  <si>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</si>
  <si>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</si>
  <si>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</si>
  <si>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</si>
  <si>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</si>
  <si>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</si>
  <si>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</si>
  <si>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</si>
  <si>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</si>
  <si>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</si>
  <si>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</si>
  <si>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</si>
  <si>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</si>
  <si>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</si>
  <si>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</si>
  <si>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</si>
  <si>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</si>
  <si>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</si>
  <si>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</si>
  <si>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</si>
  <si>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</si>
  <si>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</si>
  <si>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</si>
  <si>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</si>
  <si>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</si>
  <si>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</si>
  <si>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</si>
  <si>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</si>
  <si>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</si>
  <si>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</si>
  <si>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</si>
  <si>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</si>
  <si>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</si>
  <si>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</si>
  <si>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</si>
  <si>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</si>
  <si>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</si>
  <si>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</si>
  <si>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</si>
  <si>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</si>
  <si>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</si>
  <si>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</si>
  <si>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</si>
  <si>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</si>
  <si>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</si>
  <si>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</si>
  <si>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</si>
  <si>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</si>
  <si>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</si>
  <si>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</si>
  <si>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</si>
  <si>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</si>
  <si>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</si>
  <si>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</si>
  <si>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</si>
  <si>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</si>
  <si>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</si>
  <si>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</si>
  <si>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</si>
  <si>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</si>
  <si>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</si>
  <si>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</si>
  <si>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</si>
  <si>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</si>
  <si>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</si>
  <si>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</si>
  <si>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</si>
  <si>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</si>
  <si>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</si>
  <si>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</si>
  <si>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</si>
  <si>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</si>
  <si>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</si>
  <si>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</si>
  <si>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</si>
  <si>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</si>
  <si>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</si>
  <si>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</si>
  <si>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</si>
  <si>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</si>
  <si>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</si>
  <si>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</si>
  <si>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</si>
  <si>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</si>
  <si>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</si>
  <si>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</si>
  <si>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</si>
  <si>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</si>
  <si>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</si>
  <si>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</si>
  <si>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</si>
  <si>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</si>
  <si>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</si>
  <si>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</si>
  <si>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</si>
  <si>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</si>
  <si>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</si>
  <si>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</si>
  <si>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</si>
  <si>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</si>
  <si>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</si>
  <si>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</si>
  <si>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</si>
  <si>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</si>
  <si>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</si>
  <si>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</si>
  <si>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</si>
  <si>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</si>
  <si>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</si>
  <si>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</si>
  <si>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</si>
  <si>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</si>
  <si>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</si>
  <si>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</si>
  <si>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</si>
  <si>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</si>
  <si>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</si>
  <si>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</si>
  <si>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</si>
  <si>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</si>
  <si>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</si>
  <si>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</si>
  <si>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</si>
  <si>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</si>
  <si>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</si>
  <si>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</si>
  <si>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</si>
  <si>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</si>
  <si>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</si>
  <si>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</si>
  <si>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</si>
  <si>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</si>
  <si>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</si>
  <si>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</si>
  <si>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</si>
  <si>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</si>
  <si>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</si>
  <si>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</si>
  <si>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</si>
  <si>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</si>
  <si>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</si>
  <si>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</si>
  <si>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</si>
  <si>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</si>
  <si>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</si>
  <si>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</si>
  <si>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</si>
  <si>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</si>
  <si>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</si>
  <si>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</si>
  <si>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</si>
  <si>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</si>
  <si>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</si>
  <si>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</si>
  <si>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</si>
  <si>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</si>
  <si>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</si>
  <si>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</si>
  <si>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</si>
  <si>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</si>
  <si>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</si>
  <si>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</si>
  <si>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</si>
  <si>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</si>
  <si>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</si>
  <si>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</si>
  <si>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</si>
  <si>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</si>
  <si>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</si>
  <si>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</si>
  <si>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</si>
  <si>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</si>
  <si>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</si>
  <si>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</si>
  <si>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</si>
  <si>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</si>
  <si>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</si>
  <si>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</si>
  <si>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</si>
  <si>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</si>
  <si>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</si>
  <si>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</si>
  <si>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</si>
  <si>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</si>
  <si>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</si>
  <si>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</si>
  <si>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</si>
  <si>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</si>
  <si>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</si>
  <si>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</si>
  <si>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</si>
  <si>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</si>
  <si>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</si>
  <si>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</si>
  <si>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</si>
  <si>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</si>
  <si>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</si>
  <si>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</si>
  <si>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</si>
  <si>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</si>
  <si>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</si>
  <si>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</si>
  <si>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</si>
  <si>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</si>
  <si>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</si>
  <si>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</si>
  <si>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</si>
  <si>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</si>
  <si>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</si>
  <si>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</si>
  <si>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</si>
  <si>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</si>
  <si>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</si>
  <si>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</si>
  <si>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</si>
  <si>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</si>
  <si>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</si>
  <si>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</si>
  <si>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</si>
  <si>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</si>
  <si>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</si>
  <si>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</si>
  <si>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</si>
  <si>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</si>
  <si>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</si>
  <si>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</si>
  <si>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</si>
  <si>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</si>
  <si>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</si>
  <si>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</si>
  <si>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</si>
  <si>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</si>
  <si>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</si>
  <si>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</si>
  <si>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</si>
  <si>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</si>
  <si>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</si>
  <si>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</si>
  <si>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</si>
  <si>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</si>
  <si>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</si>
  <si>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</si>
  <si>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</si>
  <si>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</si>
  <si>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</si>
  <si>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</si>
  <si>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</si>
  <si>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</si>
  <si>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</si>
  <si>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</si>
  <si>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</si>
  <si>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</si>
  <si>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</si>
  <si>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</si>
  <si>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</si>
  <si>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</si>
  <si>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</si>
  <si>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</si>
  <si>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</si>
  <si>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</si>
  <si>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</si>
  <si>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</si>
  <si>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</si>
  <si>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</si>
  <si>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</si>
  <si>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</si>
  <si>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</si>
  <si>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</si>
  <si>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</si>
  <si>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</si>
  <si>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</si>
  <si>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</si>
  <si>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</si>
  <si>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</si>
  <si>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</si>
  <si>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</si>
  <si>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</si>
  <si>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</si>
  <si>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</si>
  <si>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</si>
  <si>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</si>
  <si>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</si>
  <si>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</si>
  <si>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</si>
  <si>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</si>
  <si>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</si>
  <si>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</si>
  <si>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</si>
  <si>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</si>
  <si>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</si>
  <si>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</si>
  <si>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</si>
  <si>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</si>
  <si>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</si>
  <si>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</si>
  <si>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</si>
  <si>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</si>
  <si>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</si>
  <si>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</si>
  <si>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</si>
  <si>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</si>
  <si>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</si>
  <si>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</si>
  <si>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</si>
  <si>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</si>
  <si>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</si>
  <si>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</si>
  <si>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</si>
  <si>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</si>
  <si>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</si>
  <si>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</si>
  <si>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</si>
  <si>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</si>
  <si>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</si>
  <si>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</si>
  <si>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</si>
  <si>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</si>
  <si>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</si>
  <si>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</si>
  <si>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</si>
  <si>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</si>
  <si>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</si>
  <si>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</si>
  <si>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</si>
  <si>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</si>
  <si>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</si>
  <si>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</si>
  <si>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</si>
  <si>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</si>
  <si>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</si>
  <si>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</si>
  <si>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</si>
  <si>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</si>
  <si>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</si>
  <si>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</si>
  <si>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</si>
  <si>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</si>
  <si>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</si>
  <si>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</si>
  <si>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</si>
  <si>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</si>
  <si>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</si>
  <si>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</si>
  <si>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</si>
  <si>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</si>
  <si>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</si>
  <si>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</si>
  <si>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</si>
  <si>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</si>
  <si>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</si>
  <si>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</si>
  <si>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</si>
  <si>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</si>
  <si>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</si>
  <si>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</si>
  <si>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</si>
  <si>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</si>
  <si>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</si>
  <si>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</si>
  <si>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</si>
  <si>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</si>
  <si>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</si>
  <si>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</si>
  <si>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</si>
  <si>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</si>
  <si>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</si>
  <si>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</si>
  <si>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</si>
  <si>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</si>
  <si>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</si>
  <si>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</si>
  <si>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</si>
  <si>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</si>
  <si>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</si>
  <si>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</si>
  <si>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</si>
  <si>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</si>
  <si>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</si>
  <si>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</si>
  <si>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</si>
  <si>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</si>
  <si>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</si>
  <si>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</si>
  <si>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</si>
  <si>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</si>
  <si>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</si>
  <si>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</si>
  <si>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</si>
  <si>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</si>
  <si>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</si>
  <si>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</si>
  <si>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</si>
  <si>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</si>
  <si>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</si>
  <si>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</si>
  <si>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</si>
  <si>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</si>
  <si>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</si>
  <si>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</si>
  <si>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</si>
  <si>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</si>
  <si>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</si>
  <si>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</si>
  <si>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</si>
  <si>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</si>
  <si>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</si>
  <si>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</si>
  <si>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</si>
  <si>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</si>
  <si>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</si>
  <si>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</si>
  <si>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</si>
  <si>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</si>
  <si>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</si>
  <si>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</si>
  <si>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</si>
  <si>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</si>
  <si>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</si>
  <si>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</si>
  <si>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</si>
  <si>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</si>
  <si>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</si>
  <si>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</si>
  <si>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</si>
  <si>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</si>
  <si>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</si>
  <si>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</si>
  <si>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</si>
  <si>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</si>
  <si>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</si>
  <si>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</si>
  <si>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</si>
  <si>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</si>
  <si>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</si>
  <si>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</si>
  <si>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</si>
  <si>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</si>
  <si>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</si>
  <si>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</si>
  <si>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</si>
  <si>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</si>
  <si>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</si>
  <si>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</si>
  <si>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</si>
  <si>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</si>
  <si>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</si>
  <si>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</si>
  <si>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</si>
  <si>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</si>
  <si>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</si>
  <si>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</si>
  <si>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</si>
  <si>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</si>
  <si>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</si>
  <si>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</si>
  <si>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</si>
  <si>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</si>
  <si>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</si>
  <si>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</si>
  <si>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</si>
  <si>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</si>
  <si>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</si>
  <si>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</si>
  <si>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</si>
  <si>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</si>
  <si>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</si>
  <si>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</si>
  <si>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</si>
  <si>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</si>
  <si>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</si>
  <si>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</si>
  <si>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</si>
  <si>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</si>
  <si>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</si>
  <si>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</si>
  <si>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</si>
  <si>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</si>
  <si>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</si>
  <si>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</si>
  <si>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</si>
  <si>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</si>
  <si>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</si>
  <si>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</si>
  <si>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</si>
  <si>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</si>
  <si>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</si>
  <si>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</si>
  <si>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</si>
  <si>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</si>
  <si>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</si>
  <si>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</si>
  <si>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</si>
  <si>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</si>
  <si>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</si>
  <si>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</si>
  <si>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</si>
  <si>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</si>
  <si>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</si>
  <si>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</si>
  <si>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</si>
  <si>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</si>
  <si>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</si>
  <si>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</si>
  <si>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</si>
  <si>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</si>
  <si>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</si>
  <si>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</si>
  <si>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</si>
  <si>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</si>
  <si>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</si>
  <si>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</si>
  <si>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</si>
  <si>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</si>
  <si>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</si>
  <si>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</si>
  <si>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</si>
  <si>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</si>
  <si>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</si>
  <si>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</si>
  <si>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</si>
  <si>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</si>
  <si>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</si>
  <si>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</si>
  <si>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</si>
  <si>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</si>
  <si>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</si>
  <si>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</si>
  <si>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</si>
  <si>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</si>
  <si>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</si>
  <si>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</si>
  <si>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</si>
  <si>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</si>
  <si>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</si>
  <si>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</si>
  <si>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</si>
  <si>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</si>
  <si>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</si>
  <si>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</si>
  <si>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</si>
  <si>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</si>
  <si>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</si>
  <si>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</si>
  <si>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</si>
  <si>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</si>
  <si>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</si>
  <si>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</si>
  <si>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</si>
  <si>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</si>
  <si>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</si>
  <si>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</si>
  <si>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</si>
  <si>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</si>
  <si>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</si>
  <si>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</si>
  <si>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</si>
  <si>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</si>
  <si>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</si>
  <si>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</si>
  <si>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</si>
  <si>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</si>
  <si>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</si>
  <si>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</si>
  <si>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</si>
  <si>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</si>
  <si>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</si>
  <si>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</si>
  <si>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</si>
  <si>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</si>
  <si>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</si>
  <si>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</si>
  <si>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</si>
  <si>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</si>
  <si>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</si>
  <si>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</si>
  <si>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</si>
  <si>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</si>
  <si>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</si>
  <si>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</si>
  <si>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</si>
  <si>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</si>
  <si>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</si>
  <si>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</si>
  <si>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</si>
  <si>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</si>
  <si>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</si>
  <si>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</si>
  <si>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</si>
  <si>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</si>
  <si>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</si>
  <si>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</si>
  <si>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</si>
  <si>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</si>
  <si>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</si>
  <si>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</si>
  <si>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</si>
  <si>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</si>
  <si>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</si>
  <si>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</si>
  <si>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</si>
  <si>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</si>
  <si>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</si>
  <si>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</si>
  <si>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</si>
  <si>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</si>
  <si>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</si>
  <si>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</si>
  <si>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</si>
  <si>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</si>
  <si>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</si>
  <si>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</si>
  <si>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</si>
  <si>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</si>
  <si>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</si>
  <si>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</si>
  <si>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</si>
  <si>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</si>
  <si>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</si>
  <si>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</si>
  <si>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</si>
  <si>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</si>
  <si>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</si>
  <si>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</si>
  <si>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</si>
  <si>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</si>
  <si>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</si>
  <si>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</si>
  <si>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</si>
  <si>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</si>
  <si>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</si>
  <si>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</si>
  <si>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</si>
  <si>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</si>
  <si>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</si>
  <si>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</si>
  <si>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</si>
  <si>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</si>
  <si>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</si>
  <si>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</si>
  <si>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</si>
  <si>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</si>
  <si>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</si>
  <si>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</si>
  <si>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</si>
  <si>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</si>
  <si>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</si>
  <si>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</si>
  <si>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</si>
  <si>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</si>
  <si>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</si>
  <si>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</si>
  <si>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</si>
  <si>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</si>
  <si>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</si>
  <si>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</si>
  <si>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</si>
  <si>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</si>
  <si>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</si>
  <si>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</si>
  <si>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</si>
  <si>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</si>
  <si>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</si>
  <si>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</si>
  <si>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</si>
  <si>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</si>
  <si>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</si>
  <si>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</si>
  <si>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</si>
  <si>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</si>
  <si>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</si>
  <si>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</si>
  <si>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</si>
  <si>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</si>
  <si>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</si>
  <si>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</si>
  <si>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</si>
  <si>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</si>
  <si>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</si>
  <si>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</si>
  <si>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</si>
  <si>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</si>
  <si>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</si>
  <si>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</si>
  <si>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</si>
  <si>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</si>
  <si>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</si>
  <si>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</si>
  <si>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</si>
  <si>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</si>
  <si>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</si>
  <si>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</si>
  <si>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</si>
  <si>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</si>
  <si>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</si>
  <si>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</si>
  <si>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</si>
  <si>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</si>
  <si>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</si>
  <si>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</si>
  <si>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</si>
  <si>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</si>
  <si>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</si>
  <si>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</si>
  <si>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</si>
  <si>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</si>
  <si>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</si>
  <si>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</si>
  <si>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</si>
  <si>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</si>
  <si>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</si>
  <si>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</si>
  <si>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</si>
  <si>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</si>
  <si>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</si>
  <si>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</si>
  <si>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</si>
  <si>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</si>
  <si>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</si>
  <si>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</si>
  <si>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</si>
  <si>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</si>
  <si>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</si>
  <si>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</si>
  <si>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</si>
  <si>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</si>
  <si>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</si>
  <si>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</si>
  <si>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</si>
  <si>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</si>
  <si>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</si>
  <si>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</si>
  <si>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</si>
  <si>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</si>
  <si>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</si>
  <si>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</si>
  <si>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</si>
  <si>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</si>
  <si>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</si>
  <si>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</si>
  <si>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</si>
  <si>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</si>
  <si>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</si>
  <si>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</si>
  <si>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</si>
  <si>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</si>
  <si>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</si>
  <si>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</si>
  <si>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</si>
  <si>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</si>
  <si>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</si>
  <si>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</si>
  <si>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</si>
  <si>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</si>
  <si>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</si>
  <si>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</si>
  <si>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</si>
  <si>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</si>
  <si>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</si>
  <si>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</si>
  <si>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</si>
  <si>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</si>
  <si>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</si>
  <si>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</si>
  <si>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</si>
  <si>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</si>
  <si>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</si>
  <si>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</si>
  <si>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</si>
  <si>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</si>
  <si>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</si>
  <si>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</si>
  <si>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</si>
  <si>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</si>
  <si>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</si>
  <si>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</si>
  <si>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</si>
  <si>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</si>
  <si>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</si>
  <si>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</si>
  <si>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</si>
  <si>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</si>
  <si>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</si>
  <si>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</si>
  <si>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</si>
  <si>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</si>
  <si>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</si>
  <si>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</si>
  <si>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</si>
  <si>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</si>
  <si>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</si>
  <si>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</si>
  <si>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</si>
  <si>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</si>
  <si>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</si>
  <si>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</si>
  <si>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</si>
  <si>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</si>
  <si>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</si>
  <si>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</si>
  <si>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</si>
  <si>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</si>
  <si>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</si>
  <si>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</si>
  <si>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</si>
  <si>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</si>
  <si>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</si>
  <si>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</si>
  <si>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</si>
  <si>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</si>
  <si>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</si>
  <si>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</si>
  <si>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</si>
  <si>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</si>
  <si>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</si>
  <si>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</si>
  <si>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</si>
  <si>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</si>
  <si>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</si>
  <si>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</si>
  <si>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</si>
  <si>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</si>
  <si>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</si>
  <si>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</si>
  <si>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</si>
  <si>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</si>
  <si>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</si>
  <si>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</si>
  <si>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</si>
  <si>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</si>
  <si>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</si>
  <si>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</si>
  <si>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</si>
  <si>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</si>
  <si>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</si>
  <si>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</si>
  <si>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</si>
  <si>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</si>
  <si>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</si>
  <si>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</si>
  <si>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</si>
  <si>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</si>
  <si>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</si>
  <si>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</si>
  <si>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</si>
  <si>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</si>
  <si>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</si>
  <si>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</si>
  <si>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</si>
  <si>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</si>
  <si>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</si>
  <si>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</si>
  <si>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</si>
  <si>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</si>
  <si>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</si>
  <si>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</si>
  <si>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</si>
  <si>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</si>
  <si>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</si>
  <si>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</si>
  <si>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</si>
  <si>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</si>
  <si>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</si>
  <si>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</si>
  <si>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</si>
  <si>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</si>
  <si>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</si>
  <si>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</si>
  <si>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</si>
  <si>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</si>
  <si>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</si>
  <si>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</si>
  <si>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</si>
  <si>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</si>
  <si>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</si>
  <si>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</si>
  <si>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</si>
  <si>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</si>
  <si>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</si>
  <si>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</si>
  <si>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</si>
  <si>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</si>
  <si>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</si>
  <si>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</si>
  <si>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</si>
  <si>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</si>
  <si>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</si>
  <si>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</si>
  <si>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</si>
  <si>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</si>
  <si>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</si>
  <si>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</si>
  <si>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</si>
  <si>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</si>
  <si>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</si>
  <si>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</si>
  <si>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</si>
  <si>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</si>
  <si>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</si>
  <si>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</si>
  <si>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</si>
  <si>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</si>
  <si>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</si>
  <si>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</si>
  <si>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</si>
  <si>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</si>
  <si>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</si>
  <si>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</si>
  <si>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</si>
  <si>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</si>
  <si>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</si>
  <si>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</si>
  <si>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</si>
  <si>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</si>
  <si>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</si>
  <si>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</si>
  <si>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</si>
  <si>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</si>
  <si>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</si>
  <si>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</si>
  <si>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</si>
  <si>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</si>
  <si>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</si>
  <si>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</si>
  <si>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</si>
  <si>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</si>
  <si>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</si>
  <si>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</si>
  <si>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</si>
  <si>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</si>
  <si>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</si>
  <si>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</si>
  <si>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</si>
  <si>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</si>
  <si>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</si>
  <si>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</si>
  <si>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</si>
  <si>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</si>
  <si>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</si>
  <si>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</si>
  <si>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</si>
  <si>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</si>
  <si>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</si>
  <si>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</si>
  <si>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</si>
  <si>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</si>
  <si>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</si>
  <si>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</si>
  <si>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</si>
  <si>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</si>
  <si>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</si>
  <si>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</si>
  <si>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</si>
  <si>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</si>
  <si>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</si>
  <si>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</si>
  <si>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</si>
  <si>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</si>
  <si>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</si>
  <si>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</si>
  <si>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</si>
  <si>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</si>
  <si>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</si>
  <si>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</si>
  <si>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</si>
  <si>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</si>
  <si>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</si>
  <si>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</si>
  <si>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</si>
  <si>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</si>
  <si>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</si>
  <si>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</si>
  <si>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</si>
  <si>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</si>
  <si>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</si>
  <si>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</si>
  <si>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</si>
  <si>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</si>
  <si>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</si>
  <si>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</si>
  <si>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</si>
  <si>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</si>
  <si>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</si>
  <si>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</si>
  <si>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</si>
  <si>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</si>
  <si>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</si>
  <si>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</si>
  <si>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</si>
  <si>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</si>
  <si>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</si>
  <si>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</si>
  <si>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</si>
  <si>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</si>
  <si>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</si>
  <si>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</si>
  <si>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</si>
  <si>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</si>
  <si>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</si>
  <si>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</si>
  <si>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</si>
  <si>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</si>
  <si>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</si>
  <si>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</si>
  <si>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</si>
  <si>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</si>
  <si>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</si>
  <si>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</si>
  <si>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</si>
  <si>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</si>
  <si>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</si>
  <si>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</si>
  <si>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</si>
  <si>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</si>
  <si>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</si>
  <si>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</si>
  <si>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</si>
  <si>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</si>
  <si>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</si>
  <si>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</si>
  <si>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</si>
  <si>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</si>
  <si>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</si>
  <si>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</si>
  <si>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</si>
  <si>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</si>
  <si>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</si>
  <si>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</si>
  <si>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</si>
  <si>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</si>
  <si>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</si>
  <si>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</si>
  <si>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</si>
  <si>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</si>
  <si>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</si>
  <si>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</si>
  <si>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</si>
  <si>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</si>
  <si>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</si>
  <si>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</si>
  <si>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</si>
  <si>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</si>
  <si>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</si>
  <si>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</si>
  <si>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</si>
  <si>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</si>
  <si>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</si>
  <si>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</si>
  <si>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</si>
  <si>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</si>
  <si>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</si>
  <si>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</si>
  <si>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</si>
  <si>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</si>
  <si>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</si>
  <si>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</si>
  <si>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</si>
  <si>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</si>
  <si>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</si>
  <si>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</si>
  <si>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</si>
  <si>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</si>
  <si>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</si>
  <si>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</si>
  <si>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</si>
  <si>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</si>
  <si>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</si>
  <si>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</si>
  <si>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</si>
  <si>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</si>
  <si>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</si>
  <si>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</si>
  <si>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</si>
  <si>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</si>
  <si>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</si>
  <si>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</si>
  <si>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</si>
  <si>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</si>
  <si>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</si>
  <si>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</si>
  <si>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</si>
  <si>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</si>
  <si>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</si>
  <si>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</si>
  <si>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</si>
  <si>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</si>
  <si>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</si>
  <si>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</si>
  <si>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</si>
  <si>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</si>
  <si>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</si>
  <si>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</si>
  <si>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</si>
  <si>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</si>
  <si>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</si>
  <si>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</si>
  <si>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</si>
  <si>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</si>
  <si>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</si>
  <si>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</si>
  <si>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</si>
  <si>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</si>
  <si>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</si>
  <si>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</si>
  <si>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</si>
  <si>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</si>
  <si>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</si>
  <si>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</si>
  <si>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</si>
  <si>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</si>
  <si>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</si>
  <si>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</si>
  <si>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</si>
  <si>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</si>
  <si>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</si>
  <si>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</si>
  <si>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</si>
  <si>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</si>
  <si>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</si>
  <si>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</si>
  <si>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</si>
  <si>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</si>
  <si>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</si>
  <si>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</si>
  <si>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</si>
  <si>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</si>
  <si>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</si>
  <si>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</si>
  <si>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</si>
  <si>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</si>
  <si>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</si>
  <si>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</si>
  <si>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</si>
  <si>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</si>
  <si>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</si>
  <si>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</si>
  <si>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</si>
  <si>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</si>
  <si>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</si>
  <si>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</si>
  <si>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</si>
  <si>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</si>
  <si>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</si>
  <si>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</si>
  <si>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</si>
  <si>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</si>
  <si>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</si>
  <si>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</si>
  <si>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</si>
  <si>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</si>
  <si>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</si>
  <si>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</si>
  <si>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</si>
  <si>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</si>
  <si>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</si>
  <si>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</si>
  <si>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</si>
  <si>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</si>
  <si>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</si>
  <si>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</si>
  <si>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</si>
  <si>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</si>
  <si>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</si>
  <si>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</si>
  <si>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</si>
  <si>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</si>
  <si>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</si>
  <si>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</si>
  <si>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</si>
  <si>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</si>
  <si>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</si>
  <si>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</si>
  <si>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</si>
  <si>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</si>
  <si>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</si>
  <si>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</si>
  <si>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</si>
  <si>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</si>
  <si>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</si>
  <si>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</si>
  <si>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</si>
  <si>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</si>
  <si>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</si>
  <si>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</si>
  <si>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</si>
  <si>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</si>
  <si>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</si>
  <si>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</si>
  <si>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</si>
  <si>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</si>
  <si>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</si>
  <si>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</si>
  <si>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</si>
  <si>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</si>
  <si>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</si>
  <si>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</si>
  <si>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</si>
  <si>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</si>
  <si>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</si>
  <si>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</si>
  <si>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</si>
  <si>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</si>
  <si>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</si>
  <si>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</si>
  <si>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</si>
  <si>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</si>
  <si>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</si>
  <si>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</si>
  <si>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</si>
  <si>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</si>
  <si>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</si>
  <si>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</si>
  <si>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</si>
  <si>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</si>
  <si>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</si>
  <si>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</si>
  <si>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</si>
  <si>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</si>
  <si>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</si>
  <si>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</si>
  <si>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</si>
  <si>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</si>
  <si>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</si>
  <si>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</si>
  <si>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</si>
  <si>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</si>
  <si>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</si>
  <si>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</si>
  <si>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</si>
  <si>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</si>
  <si>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</si>
  <si>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</si>
  <si>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</si>
  <si>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</si>
  <si>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</si>
  <si>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</si>
  <si>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</si>
  <si>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</si>
  <si>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</si>
  <si>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</si>
  <si>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</si>
  <si>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</si>
  <si>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</si>
  <si>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</si>
  <si>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</si>
  <si>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</si>
  <si>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</si>
  <si>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</si>
  <si>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</si>
  <si>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</si>
  <si>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</si>
  <si>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</si>
  <si>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</si>
  <si>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</si>
  <si>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</si>
  <si>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</si>
  <si>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</si>
  <si>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</si>
  <si>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</si>
  <si>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</si>
  <si>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</si>
  <si>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</si>
  <si>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</si>
  <si>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</si>
  <si>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</si>
  <si>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</si>
  <si>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</si>
  <si>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</si>
  <si>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</si>
  <si>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</si>
  <si>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</si>
  <si>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</si>
  <si>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</si>
  <si>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</si>
  <si>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</si>
  <si>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</si>
  <si>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</si>
  <si>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</si>
  <si>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</si>
  <si>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</si>
  <si>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</si>
  <si>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</si>
  <si>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</si>
  <si>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</si>
  <si>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</si>
  <si>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</si>
  <si>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</si>
  <si>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</si>
  <si>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</si>
  <si>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</si>
  <si>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</si>
  <si>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</si>
  <si>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</si>
  <si>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</si>
  <si>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</si>
  <si>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</si>
  <si>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</si>
  <si>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</si>
  <si>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</si>
  <si>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</si>
  <si>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</si>
  <si>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</si>
  <si>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</si>
  <si>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</si>
  <si>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</si>
  <si>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</si>
  <si>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</si>
  <si>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</si>
  <si>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</si>
  <si>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</si>
  <si>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</si>
  <si>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</si>
  <si>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</si>
  <si>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</si>
  <si>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</si>
  <si>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</si>
  <si>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</si>
  <si>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</si>
  <si>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</si>
  <si>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</si>
  <si>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</si>
  <si>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</si>
  <si>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</si>
  <si>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</si>
  <si>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</si>
  <si>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</si>
  <si>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</si>
  <si>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</si>
  <si>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</si>
  <si>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</si>
  <si>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</si>
  <si>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</si>
  <si>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</si>
  <si>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</si>
  <si>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</si>
  <si>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</si>
  <si>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</si>
  <si>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</si>
  <si>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</si>
  <si>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</si>
  <si>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</si>
  <si>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</si>
  <si>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</si>
  <si>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</si>
  <si>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</si>
  <si>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</si>
  <si>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</si>
  <si>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</si>
  <si>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</si>
  <si>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</si>
  <si>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</si>
  <si>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</si>
  <si>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</si>
  <si>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</si>
  <si>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</si>
  <si>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</si>
  <si>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</si>
  <si>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</si>
  <si>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</si>
  <si>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</si>
  <si>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</si>
  <si>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</si>
  <si>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</si>
  <si>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</si>
  <si>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</si>
  <si>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</si>
  <si>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</si>
  <si>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</si>
  <si>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</si>
  <si>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</si>
  <si>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</si>
  <si>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</si>
  <si>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</si>
  <si>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</si>
  <si>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</si>
  <si>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</si>
  <si>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</si>
  <si>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</si>
  <si>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</si>
  <si>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</si>
  <si>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</si>
  <si>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</si>
  <si>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</si>
  <si>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</si>
  <si>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</si>
  <si>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</si>
  <si>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</si>
  <si>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</si>
  <si>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</si>
  <si>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</si>
  <si>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</si>
  <si>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</si>
  <si>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</si>
  <si>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</si>
  <si>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</si>
  <si>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</si>
  <si>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</si>
  <si>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</si>
  <si>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</si>
  <si>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</si>
  <si>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</si>
  <si>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</si>
  <si>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</si>
  <si>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</si>
  <si>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</si>
  <si>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</si>
  <si>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</si>
  <si>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</si>
  <si>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</si>
  <si>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</si>
  <si>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</si>
  <si>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</si>
  <si>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</si>
  <si>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</si>
  <si>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</si>
  <si>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</si>
  <si>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</si>
  <si>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</si>
  <si>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</si>
  <si>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</si>
  <si>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</si>
  <si>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</si>
  <si>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</si>
  <si>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</si>
  <si>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</si>
  <si>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</si>
  <si>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</si>
  <si>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</si>
  <si>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</si>
  <si>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</si>
  <si>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</si>
  <si>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</si>
  <si>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</si>
  <si>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</si>
  <si>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</si>
  <si>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</si>
  <si>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</si>
  <si>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</si>
  <si>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</si>
  <si>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</si>
  <si>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</si>
  <si>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</si>
  <si>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</si>
  <si>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</si>
  <si>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</si>
  <si>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</si>
  <si>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</si>
  <si>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</si>
  <si>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</si>
  <si>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</si>
  <si>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</si>
  <si>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</si>
  <si>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</si>
  <si>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</si>
  <si>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</si>
  <si>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</si>
  <si>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</si>
  <si>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</si>
  <si>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</si>
  <si>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</si>
  <si>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</si>
  <si>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</si>
  <si>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</si>
  <si>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</si>
  <si>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</si>
  <si>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</si>
  <si>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</si>
  <si>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</si>
  <si>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</si>
  <si>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</si>
  <si>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</si>
  <si>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</si>
  <si>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</si>
  <si>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</si>
  <si>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</si>
  <si>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</si>
  <si>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</si>
  <si>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</si>
  <si>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</si>
  <si>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</si>
  <si>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</si>
  <si>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</si>
  <si>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</si>
  <si>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</si>
  <si>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</si>
  <si>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</si>
  <si>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</si>
  <si>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</si>
  <si>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</si>
  <si>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</si>
  <si>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</si>
  <si>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</si>
  <si>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</si>
  <si>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</si>
  <si>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</si>
  <si>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</si>
  <si>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</si>
  <si>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</si>
  <si>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</si>
  <si>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</si>
  <si>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</si>
  <si>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</si>
  <si>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</si>
  <si>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</si>
  <si>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</si>
  <si>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</si>
  <si>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</si>
  <si>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</si>
  <si>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</si>
  <si>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</si>
  <si>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</si>
  <si>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</si>
  <si>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</si>
  <si>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</si>
  <si>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</si>
  <si>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</si>
  <si>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</si>
  <si>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</si>
  <si>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</si>
  <si>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</si>
  <si>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</si>
  <si>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</si>
  <si>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</si>
  <si>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</si>
  <si>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</si>
  <si>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</si>
  <si>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</si>
  <si>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</si>
  <si>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</si>
  <si>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</si>
  <si>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</si>
  <si>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</si>
  <si>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</si>
  <si>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</si>
  <si>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</si>
  <si>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</si>
  <si>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</si>
  <si>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</si>
  <si>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</si>
  <si>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</si>
  <si>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</si>
  <si>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</si>
  <si>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</si>
  <si>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</si>
  <si>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</si>
  <si>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</si>
  <si>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</si>
  <si>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</si>
  <si>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</si>
  <si>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</si>
  <si>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</si>
  <si>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</si>
  <si>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</si>
  <si>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</si>
  <si>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</si>
  <si>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</si>
  <si>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</si>
  <si>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</si>
  <si>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</si>
  <si>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</si>
  <si>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</si>
  <si>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</si>
  <si>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</si>
  <si>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</si>
  <si>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</si>
  <si>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</si>
  <si>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</si>
  <si>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</si>
  <si>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</si>
  <si>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</si>
  <si>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</si>
  <si>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</si>
  <si>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</si>
  <si>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</si>
  <si>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</si>
  <si>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</si>
  <si>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</si>
  <si>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</si>
  <si>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</si>
  <si>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</si>
  <si>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</si>
  <si>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</si>
  <si>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</si>
  <si>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</si>
  <si>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</si>
  <si>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</si>
  <si>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</si>
  <si>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</si>
  <si>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</si>
  <si>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</si>
  <si>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</si>
  <si>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</si>
  <si>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</si>
  <si>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</si>
  <si>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</si>
  <si>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</si>
  <si>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</si>
  <si>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</si>
  <si>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</si>
  <si>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</si>
  <si>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</si>
  <si>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</si>
  <si>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</si>
  <si>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</si>
  <si>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</si>
  <si>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</si>
  <si>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</si>
  <si>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</si>
  <si>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</si>
  <si>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</si>
  <si>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</si>
  <si>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</si>
  <si>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</si>
  <si>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</si>
  <si>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</si>
  <si>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</si>
  <si>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</si>
  <si>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</si>
  <si>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</si>
  <si>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</si>
  <si>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</si>
  <si>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</si>
  <si>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</si>
  <si>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</si>
  <si>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</si>
  <si>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</si>
  <si>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</si>
  <si>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</si>
  <si>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</si>
  <si>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</si>
  <si>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</si>
  <si>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</si>
  <si>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</si>
  <si>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</si>
  <si>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</si>
  <si>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</si>
  <si>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</si>
  <si>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</si>
  <si>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</si>
  <si>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</si>
  <si>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</si>
  <si>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</si>
  <si>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</si>
  <si>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</si>
  <si>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</si>
  <si>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</si>
  <si>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</si>
  <si>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</si>
  <si>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</si>
  <si>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</si>
  <si>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</si>
  <si>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</si>
  <si>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</si>
  <si>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</si>
  <si>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</si>
  <si>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</si>
  <si>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</si>
  <si>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</si>
  <si>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</si>
  <si>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</si>
  <si>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</si>
  <si>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</si>
  <si>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</si>
  <si>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</si>
  <si>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</si>
  <si>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</si>
  <si>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</si>
  <si>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</si>
  <si>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</si>
  <si>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</si>
  <si>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</si>
  <si>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</si>
  <si>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</si>
  <si>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</si>
  <si>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</si>
  <si>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</si>
  <si>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</si>
  <si>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</si>
  <si>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</si>
  <si>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</si>
  <si>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</si>
  <si>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</si>
  <si>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</si>
  <si>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</si>
  <si>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</si>
  <si>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</si>
  <si>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</si>
  <si>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</si>
  <si>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</si>
  <si>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</si>
  <si>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</si>
  <si>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</si>
  <si>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</si>
  <si>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</si>
  <si>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</si>
  <si>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</si>
  <si>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</si>
  <si>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</si>
  <si>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</si>
  <si>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</si>
  <si>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</si>
  <si>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</si>
  <si>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</si>
  <si>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</si>
  <si>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</si>
  <si>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</si>
  <si>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</si>
  <si>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</si>
  <si>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</si>
  <si>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</si>
  <si>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</si>
  <si>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</si>
  <si>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</si>
  <si>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</si>
  <si>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</si>
  <si>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</si>
  <si>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</si>
  <si>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</si>
  <si>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</si>
  <si>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</si>
  <si>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</si>
  <si>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</si>
  <si>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</si>
  <si>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</si>
  <si>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</si>
  <si>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</si>
  <si>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</si>
  <si>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</si>
  <si>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</si>
  <si>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</si>
  <si>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</si>
  <si>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</si>
  <si>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</si>
  <si>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</si>
  <si>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</si>
  <si>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</si>
  <si>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</si>
  <si>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</si>
  <si>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</si>
  <si>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</si>
  <si>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</si>
  <si>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</si>
  <si>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</si>
  <si>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</si>
  <si>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</si>
  <si>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</si>
  <si>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</si>
  <si>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</si>
  <si>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</si>
  <si>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</si>
  <si>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</si>
  <si>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</si>
  <si>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</si>
  <si>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</si>
  <si>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</si>
  <si>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</si>
  <si>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</si>
  <si>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</si>
  <si>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</si>
  <si>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</si>
  <si>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</si>
  <si>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</si>
  <si>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</si>
  <si>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</si>
  <si>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</si>
  <si>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</si>
  <si>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</si>
  <si>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</si>
  <si>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</si>
  <si>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</si>
  <si>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</si>
  <si>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</si>
  <si>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</si>
  <si>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</si>
  <si>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</si>
  <si>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</si>
  <si>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</si>
  <si>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</si>
  <si>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</si>
  <si>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</si>
  <si>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</si>
  <si>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</si>
  <si>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</si>
  <si>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</si>
  <si>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</si>
  <si>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</si>
  <si>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</si>
  <si>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</si>
  <si>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</si>
  <si>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</si>
  <si>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</si>
  <si>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</si>
  <si>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</si>
  <si>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</si>
  <si>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</si>
  <si>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</si>
  <si>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</si>
  <si>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</si>
  <si>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</si>
  <si>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</si>
  <si>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</si>
  <si>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</si>
  <si>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</si>
  <si>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</si>
  <si>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</si>
  <si>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</si>
  <si>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</si>
  <si>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</si>
  <si>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</si>
  <si>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</si>
  <si>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</si>
  <si>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</si>
  <si>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</si>
  <si>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</si>
  <si>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</si>
  <si>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</si>
  <si>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</si>
  <si>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</si>
  <si>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</si>
  <si>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</si>
  <si>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</si>
  <si>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</si>
  <si>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</si>
  <si>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</si>
  <si>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</si>
  <si>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</si>
  <si>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</si>
  <si>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</si>
  <si>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</si>
  <si>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</si>
  <si>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</si>
  <si>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</si>
  <si>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</si>
  <si>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</si>
  <si>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</si>
  <si>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</si>
  <si>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</si>
  <si>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</si>
  <si>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</si>
  <si>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</si>
  <si>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</si>
  <si>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</si>
  <si>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</si>
  <si>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</si>
  <si>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</si>
  <si>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</si>
  <si>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</si>
  <si>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</si>
  <si>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</si>
  <si>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</si>
  <si>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</si>
  <si>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</si>
  <si>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</si>
  <si>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</si>
  <si>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</si>
  <si>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</si>
  <si>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</si>
  <si>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</si>
  <si>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</si>
  <si>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</si>
  <si>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</si>
  <si>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</si>
  <si>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</si>
  <si>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</si>
  <si>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</si>
  <si>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</si>
  <si>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</si>
  <si>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</si>
  <si>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</si>
  <si>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</si>
  <si>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</si>
  <si>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</si>
  <si>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</si>
  <si>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</si>
  <si>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</si>
  <si>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</si>
  <si>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</si>
  <si>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</si>
  <si>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</si>
  <si>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</si>
  <si>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</si>
  <si>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</si>
  <si>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</si>
  <si>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</si>
  <si>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</si>
  <si>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</si>
  <si>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</si>
  <si>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</si>
  <si>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</si>
  <si>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</si>
  <si>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</si>
  <si>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</si>
  <si>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</si>
  <si>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</si>
  <si>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</si>
  <si>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</si>
  <si>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</si>
  <si>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</si>
  <si>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</si>
  <si>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</si>
  <si>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</si>
  <si>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</si>
  <si>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</si>
  <si>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</si>
  <si>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</si>
  <si>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</si>
  <si>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</si>
  <si>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</si>
  <si>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</si>
  <si>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</si>
  <si>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</si>
  <si>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</si>
  <si>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</si>
  <si>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</si>
  <si>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</si>
  <si>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</si>
  <si>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</si>
  <si>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</si>
  <si>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</si>
  <si>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</si>
  <si>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</si>
  <si>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</si>
  <si>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</si>
  <si>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</si>
  <si>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</si>
  <si>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</si>
  <si>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</si>
  <si>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</si>
  <si>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</si>
  <si>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</si>
  <si>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</si>
  <si>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</si>
  <si>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</si>
  <si>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</si>
  <si>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</si>
  <si>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</si>
  <si>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</si>
  <si>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</si>
  <si>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</si>
  <si>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</si>
  <si>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</si>
  <si>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</si>
  <si>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</si>
  <si>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</si>
  <si>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</si>
  <si>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</si>
  <si>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</si>
  <si>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</si>
  <si>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</si>
  <si>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</si>
  <si>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</si>
  <si>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</si>
  <si>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</si>
  <si>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</si>
  <si>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</si>
  <si>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</si>
  <si>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</si>
  <si>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</si>
  <si>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</si>
  <si>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</si>
  <si>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</si>
  <si>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</si>
  <si>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</si>
  <si>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</si>
  <si>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</si>
  <si>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</si>
  <si>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</si>
  <si>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</si>
  <si>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</si>
  <si>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</si>
  <si>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</si>
  <si>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</si>
  <si>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</si>
  <si>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</si>
  <si>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</si>
  <si>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</si>
  <si>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</si>
  <si>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</si>
  <si>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</si>
  <si>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</si>
  <si>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</si>
  <si>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</si>
  <si>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</si>
  <si>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</si>
  <si>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</si>
  <si>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</si>
  <si>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</si>
  <si>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</si>
  <si>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</si>
  <si>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</si>
  <si>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</si>
  <si>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</si>
  <si>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</si>
  <si>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</si>
  <si>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</si>
  <si>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</si>
  <si>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</si>
  <si>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</si>
  <si>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</si>
  <si>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</si>
  <si>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</si>
  <si>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</si>
  <si>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</si>
  <si>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</si>
  <si>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</si>
  <si>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</si>
  <si>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</si>
  <si>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</si>
  <si>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</si>
  <si>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</si>
  <si>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</si>
  <si>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</si>
  <si>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</si>
  <si>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</si>
  <si>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</si>
  <si>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</si>
  <si>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</si>
  <si>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</si>
  <si>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</si>
  <si>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</si>
  <si>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</si>
  <si>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</si>
  <si>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</si>
  <si>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</si>
  <si>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</si>
  <si>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</si>
  <si>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</si>
  <si>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</si>
  <si>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</si>
  <si>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</si>
  <si>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</si>
  <si>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</si>
  <si>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</si>
  <si>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</si>
  <si>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</si>
  <si>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</si>
  <si>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</si>
  <si>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</si>
  <si>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</si>
  <si>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</si>
  <si>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</si>
  <si>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</si>
  <si>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</si>
  <si>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</si>
  <si>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</si>
  <si>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</si>
  <si>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</si>
  <si>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</si>
  <si>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</si>
  <si>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</si>
  <si>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</si>
  <si>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</si>
  <si>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</si>
  <si>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</si>
  <si>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</si>
  <si>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</si>
  <si>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</si>
  <si>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</si>
  <si>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</si>
  <si>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</si>
  <si>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</si>
  <si>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</si>
  <si>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</si>
  <si>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</si>
  <si>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</si>
  <si>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</si>
  <si>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</si>
  <si>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</si>
  <si>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</si>
  <si>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</si>
  <si>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</si>
  <si>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</si>
  <si>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</si>
  <si>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</si>
  <si>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</si>
  <si>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</si>
  <si>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</si>
  <si>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</si>
  <si>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</si>
  <si>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</si>
  <si>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</si>
  <si>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</si>
  <si>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</si>
  <si>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</si>
  <si>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</si>
  <si>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</si>
  <si>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</si>
  <si>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</si>
  <si>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</si>
  <si>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</si>
  <si>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</si>
  <si>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</si>
  <si>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</si>
  <si>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</si>
  <si>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</si>
  <si>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</si>
  <si>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</si>
  <si>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</si>
  <si>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</si>
  <si>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</si>
  <si>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</si>
  <si>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</si>
  <si>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</si>
  <si>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</si>
  <si>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</si>
  <si>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</si>
  <si>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</si>
  <si>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</si>
  <si>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</si>
  <si>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</si>
  <si>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</si>
  <si>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</si>
  <si>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</si>
  <si>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</si>
  <si>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</si>
  <si>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</si>
  <si>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</si>
  <si>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</si>
  <si>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</si>
  <si>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</si>
  <si>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</si>
  <si>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</si>
  <si>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</si>
  <si>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</si>
  <si>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</si>
  <si>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</si>
  <si>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</si>
  <si>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</si>
  <si>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</si>
  <si>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</si>
  <si>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</si>
  <si>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</si>
  <si>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</si>
  <si>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</si>
  <si>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</si>
  <si>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</si>
  <si>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</si>
  <si>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</si>
  <si>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</si>
  <si>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</si>
  <si>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</si>
  <si>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</si>
  <si>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</si>
  <si>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</si>
  <si>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</si>
  <si>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</si>
  <si>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</si>
  <si>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</si>
  <si>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</si>
  <si>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</si>
  <si>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</si>
  <si>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</si>
  <si>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</si>
  <si>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</si>
  <si>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</si>
  <si>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</si>
  <si>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</si>
  <si>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</si>
  <si>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</si>
  <si>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</si>
  <si>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</si>
  <si>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</si>
  <si>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</si>
  <si>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</si>
  <si>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</si>
  <si>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</si>
  <si>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</si>
  <si>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</si>
  <si>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</si>
  <si>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</si>
  <si>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</si>
  <si>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</si>
  <si>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</si>
  <si>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</si>
  <si>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</si>
  <si>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</si>
  <si>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</si>
  <si>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</si>
  <si>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</si>
  <si>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</si>
  <si>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</si>
  <si>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</si>
  <si>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</si>
  <si>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</si>
  <si>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</si>
  <si>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</si>
  <si>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</si>
  <si>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</si>
  <si>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</si>
  <si>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</si>
  <si>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</si>
  <si>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</si>
  <si>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</si>
  <si>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</si>
  <si>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</si>
  <si>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</si>
  <si>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</si>
  <si>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</si>
  <si>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</si>
  <si>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</si>
  <si>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</si>
  <si>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</si>
  <si>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</si>
  <si>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</si>
  <si>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</si>
  <si>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</si>
  <si>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</si>
  <si>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</si>
  <si>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</si>
  <si>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</si>
  <si>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</si>
  <si>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</si>
  <si>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</si>
  <si>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</si>
  <si>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</si>
  <si>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</si>
  <si>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</si>
  <si>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</si>
  <si>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</si>
  <si>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</si>
  <si>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</si>
  <si>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</si>
  <si>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</si>
  <si>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</si>
  <si>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</si>
  <si>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</si>
  <si>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</si>
  <si>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</si>
  <si>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</si>
  <si>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</si>
  <si>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</si>
  <si>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</si>
  <si>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</si>
  <si>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</si>
  <si>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</si>
  <si>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</si>
  <si>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</si>
  <si>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</si>
  <si>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</si>
  <si>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</si>
  <si>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</si>
  <si>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</si>
  <si>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</si>
  <si>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</si>
  <si>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</si>
  <si>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</si>
  <si>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</si>
  <si>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</si>
  <si>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</si>
  <si>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</si>
  <si>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</si>
  <si>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</si>
  <si>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</si>
  <si>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</si>
  <si>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</si>
  <si>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</si>
  <si>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</si>
  <si>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</si>
  <si>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</si>
  <si>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</si>
  <si>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</si>
  <si>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</si>
  <si>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</si>
  <si>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</si>
  <si>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</si>
  <si>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</si>
  <si>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</si>
  <si>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</si>
  <si>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</si>
  <si>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</si>
  <si>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</si>
  <si>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</si>
  <si>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</si>
  <si>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</si>
  <si>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</si>
  <si>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</si>
  <si>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</si>
  <si>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</si>
  <si>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</si>
  <si>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</si>
  <si>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</si>
  <si>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</si>
  <si>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</si>
  <si>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</si>
  <si>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</si>
  <si>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</si>
  <si>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</si>
  <si>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</si>
  <si>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</si>
  <si>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</si>
  <si>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</si>
  <si>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</si>
  <si>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</si>
  <si>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</si>
  <si>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</si>
  <si>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</si>
  <si>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</si>
  <si>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</si>
  <si>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</si>
  <si>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</si>
  <si>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</si>
  <si>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</si>
  <si>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</si>
  <si>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</si>
  <si>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</si>
  <si>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</si>
  <si>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</si>
  <si>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</si>
  <si>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</si>
  <si>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</si>
  <si>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</si>
  <si>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</si>
  <si>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</si>
  <si>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</si>
  <si>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</si>
  <si>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</si>
  <si>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</si>
  <si>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</si>
  <si>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</si>
  <si>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</si>
  <si>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</si>
  <si>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</si>
  <si>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</si>
  <si>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</si>
  <si>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</si>
  <si>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</si>
  <si>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</si>
  <si>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</si>
  <si>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</si>
  <si>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t>이수스페셜티케미칼</t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</si>
  <si>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</si>
  <si>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</si>
  <si>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</si>
  <si>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</si>
  <si>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</si>
  <si>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</si>
  <si>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</si>
  <si>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</si>
  <si>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</si>
  <si>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</si>
  <si>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</si>
  <si>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</si>
  <si>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</si>
  <si>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</si>
  <si>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</si>
  <si>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</si>
  <si>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</si>
  <si>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</si>
  <si>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</si>
  <si>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</si>
  <si>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</si>
  <si>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</si>
  <si>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</si>
  <si>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</si>
  <si>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</si>
  <si>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</si>
  <si>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</si>
  <si>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</si>
  <si>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</si>
  <si>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</si>
  <si>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</si>
  <si>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</si>
  <si>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</si>
  <si>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</si>
  <si>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</si>
  <si>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</si>
  <si>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</si>
  <si>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</si>
  <si>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</si>
  <si>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</si>
  <si>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</si>
  <si>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</si>
  <si>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</si>
  <si>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</si>
  <si>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</si>
  <si>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</si>
  <si>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</si>
  <si>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</si>
  <si>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</si>
  <si>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</si>
  <si>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</si>
  <si>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</si>
  <si>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</si>
  <si>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</si>
  <si>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</si>
  <si>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</si>
  <si>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</si>
  <si>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</si>
  <si>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</si>
  <si>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</si>
  <si>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</si>
  <si>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</si>
  <si>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</si>
  <si>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</si>
  <si>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</si>
  <si>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</si>
  <si>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</si>
  <si>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</si>
  <si>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</si>
  <si>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</si>
  <si>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</si>
  <si>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</si>
  <si>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</si>
  <si>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</si>
  <si>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</si>
  <si>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</si>
  <si>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</si>
  <si>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</si>
  <si>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</si>
  <si>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</si>
  <si>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</si>
  <si>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</si>
  <si>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</si>
  <si>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</si>
  <si>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</si>
  <si>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</si>
  <si>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</si>
  <si>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</si>
  <si>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</si>
  <si>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</si>
  <si>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</si>
  <si>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</si>
  <si>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</si>
  <si>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</si>
  <si>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</si>
  <si>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</si>
  <si>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</si>
  <si>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</si>
  <si>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</si>
  <si>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</si>
  <si>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</si>
  <si>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</si>
  <si>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</si>
  <si>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</si>
  <si>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</si>
  <si>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</si>
  <si>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</si>
  <si>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</si>
  <si>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</si>
  <si>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</si>
  <si>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</si>
  <si>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</si>
  <si>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</si>
  <si>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</si>
  <si>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</si>
  <si>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</si>
  <si>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</si>
  <si>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</si>
  <si>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</si>
  <si>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</si>
  <si>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</si>
  <si>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</si>
  <si>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</si>
  <si>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</si>
  <si>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</si>
  <si>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</si>
  <si>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</si>
  <si>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</si>
  <si>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</si>
  <si>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</si>
  <si>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</si>
  <si>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</si>
  <si>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</si>
  <si>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</si>
  <si>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</si>
  <si>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</si>
  <si>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</si>
  <si>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</si>
  <si>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</si>
  <si>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</si>
  <si>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</si>
  <si>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</si>
  <si>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</si>
  <si>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</si>
  <si>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</si>
  <si>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</si>
  <si>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</si>
  <si>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</si>
  <si>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</si>
  <si>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</si>
  <si>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</si>
  <si>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</si>
  <si>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</si>
  <si>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</si>
  <si>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</si>
  <si>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</si>
  <si>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</si>
  <si>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</si>
  <si>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</si>
  <si>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</si>
  <si>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</si>
  <si>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</si>
  <si>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</si>
  <si>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</si>
  <si>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</si>
  <si>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</si>
  <si>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</si>
  <si>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</si>
  <si>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</si>
  <si>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</si>
  <si>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</si>
  <si>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</si>
  <si>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</si>
  <si>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</si>
  <si>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</si>
  <si>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</si>
  <si>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</si>
  <si>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</si>
  <si>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</si>
  <si>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</si>
  <si>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</si>
  <si>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</si>
  <si>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</si>
  <si>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</si>
  <si>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</si>
  <si>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</si>
  <si>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</si>
  <si>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</si>
  <si>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</si>
  <si>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</si>
  <si>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</si>
  <si>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</si>
  <si>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</si>
  <si>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</si>
  <si>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</si>
  <si>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</si>
  <si>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</si>
  <si>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</si>
  <si>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</si>
  <si>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</si>
  <si>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</si>
  <si>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</si>
  <si>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</si>
  <si>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</si>
  <si>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</si>
  <si>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</si>
  <si>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</si>
  <si>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</si>
  <si>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</si>
  <si>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</si>
  <si>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</si>
  <si>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</si>
  <si>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</si>
  <si>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</si>
  <si>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</si>
  <si>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</si>
  <si>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</si>
  <si>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</si>
  <si>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</si>
  <si>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</si>
  <si>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</si>
  <si>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</si>
  <si>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</si>
  <si>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</si>
  <si>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</si>
  <si>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</si>
  <si>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</si>
  <si>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</si>
  <si>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</si>
  <si>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</si>
  <si>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</si>
  <si>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</si>
  <si>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</si>
  <si>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</si>
  <si>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</si>
  <si>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</si>
  <si>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</si>
  <si>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</si>
  <si>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</si>
  <si>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</si>
  <si>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</si>
  <si>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</si>
  <si>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</si>
  <si>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</si>
  <si>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</si>
  <si>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</si>
  <si>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</si>
  <si>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</si>
  <si>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</si>
  <si>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</si>
  <si>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</si>
  <si>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</si>
  <si>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</si>
  <si>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</si>
  <si>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</si>
  <si>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</si>
  <si>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</si>
  <si>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</si>
  <si>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</si>
  <si>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</si>
  <si>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</si>
  <si>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</si>
  <si>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</si>
  <si>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</si>
  <si>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</si>
  <si>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</si>
  <si>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</si>
  <si>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</si>
  <si>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</si>
  <si>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</si>
  <si>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</si>
  <si>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</si>
  <si>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</si>
  <si>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</si>
  <si>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</si>
  <si>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</si>
  <si>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</si>
  <si>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</si>
  <si>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</si>
  <si>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</si>
  <si>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</si>
  <si>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</si>
  <si>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</si>
  <si>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</si>
  <si>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</si>
  <si>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</si>
  <si>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</si>
  <si>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</si>
  <si>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</si>
  <si>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</si>
  <si>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</si>
  <si>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</si>
  <si>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</si>
  <si>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</si>
  <si>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</si>
  <si>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</si>
  <si>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</si>
  <si>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</si>
  <si>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</si>
  <si>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</si>
  <si>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</si>
  <si>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</si>
  <si>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</si>
  <si>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</si>
  <si>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</si>
  <si>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</si>
  <si>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</si>
  <si>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</si>
  <si>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</si>
  <si>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</si>
  <si>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</si>
  <si>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</si>
  <si>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</si>
  <si>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</si>
  <si>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</si>
  <si>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</si>
  <si>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</si>
  <si>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</si>
  <si>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</si>
  <si>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</si>
  <si>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</si>
  <si>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</si>
  <si>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</si>
  <si>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</si>
  <si>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</si>
  <si>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</si>
  <si>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</si>
  <si>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</si>
  <si>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</si>
  <si>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</si>
  <si>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</si>
  <si>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</si>
  <si>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</si>
  <si>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</si>
  <si>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</si>
  <si>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</si>
  <si>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</si>
  <si>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</si>
  <si>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</si>
  <si>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</si>
  <si>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</si>
  <si>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</si>
  <si>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</si>
  <si>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</si>
  <si>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</si>
  <si>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</si>
  <si>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</si>
  <si>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</si>
  <si>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</si>
  <si>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</si>
  <si>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</si>
  <si>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</si>
  <si>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</si>
  <si>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</si>
  <si>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</si>
  <si>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</si>
  <si>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</si>
  <si>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</si>
  <si>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</si>
  <si>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</si>
  <si>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</si>
  <si>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</si>
  <si>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</si>
  <si>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</si>
  <si>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</si>
  <si>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</si>
  <si>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</si>
  <si>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</si>
  <si>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</si>
  <si>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</si>
  <si>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</si>
  <si>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</si>
  <si>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</si>
  <si>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</si>
  <si>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</si>
  <si>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</si>
  <si>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</si>
  <si>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</si>
  <si>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</si>
  <si>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</si>
  <si>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</si>
  <si>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</si>
  <si>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</si>
  <si>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</si>
  <si>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</si>
  <si>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</si>
  <si>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</si>
  <si>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</si>
  <si>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</si>
  <si>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</si>
  <si>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</si>
  <si>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</si>
  <si>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</si>
  <si>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</si>
  <si>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</si>
  <si>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</si>
  <si>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</si>
  <si>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</si>
  <si>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</si>
  <si>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</si>
  <si>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</si>
  <si>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</si>
  <si>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</si>
  <si>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</si>
  <si>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</si>
  <si>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</si>
  <si>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</si>
  <si>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</si>
  <si>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</si>
  <si>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</si>
  <si>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</si>
  <si>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</si>
  <si>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</si>
  <si>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</si>
  <si>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</si>
  <si>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</si>
  <si>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</si>
  <si>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</si>
  <si>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</si>
  <si>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</si>
  <si>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</si>
  <si>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</si>
  <si>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</si>
  <si>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</si>
  <si>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</si>
  <si>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</si>
  <si>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</si>
  <si>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</si>
  <si>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</si>
  <si>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</si>
  <si>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</si>
  <si>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</si>
  <si>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</si>
  <si>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</si>
  <si>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</si>
  <si>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</si>
  <si>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</si>
  <si>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</si>
  <si>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</si>
  <si>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</si>
  <si>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</si>
  <si>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</si>
  <si>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</si>
  <si>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</si>
  <si>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</si>
  <si>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</si>
  <si>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</si>
  <si>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</si>
  <si>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</si>
  <si>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</si>
  <si>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</si>
  <si>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</si>
  <si>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</si>
  <si>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</si>
  <si>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</si>
  <si>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</si>
  <si>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</si>
  <si>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</si>
  <si>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</si>
  <si>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</si>
  <si>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</si>
  <si>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</si>
  <si>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</si>
  <si>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</si>
  <si>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</si>
  <si>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</si>
  <si>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</si>
  <si>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</si>
  <si>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</si>
  <si>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</si>
  <si>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</si>
  <si>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</si>
  <si>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</si>
  <si>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</si>
  <si>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</si>
  <si>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</si>
  <si>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</si>
  <si>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</si>
  <si>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</si>
  <si>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</si>
  <si>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</si>
  <si>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</si>
  <si>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</si>
  <si>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</si>
  <si>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</si>
  <si>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</si>
  <si>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</si>
  <si>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</si>
  <si>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</si>
  <si>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</si>
  <si>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</si>
  <si>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</si>
  <si>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</si>
  <si>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</si>
  <si>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</si>
  <si>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</si>
  <si>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</si>
  <si>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</si>
  <si>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</si>
  <si>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</si>
  <si>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</si>
  <si>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</si>
  <si>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</si>
  <si>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</si>
  <si>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</si>
  <si>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</si>
  <si>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</si>
  <si>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</si>
  <si>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</si>
  <si>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</si>
  <si>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</si>
  <si>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</si>
  <si>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</si>
  <si>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</si>
  <si>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</si>
  <si>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</si>
  <si>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</si>
  <si>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</si>
  <si>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</si>
  <si>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</si>
  <si>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</si>
  <si>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</si>
  <si>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</si>
  <si>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</si>
  <si>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</si>
  <si>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</si>
  <si>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</si>
  <si>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</si>
  <si>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</si>
  <si>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</si>
  <si>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</si>
  <si>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</si>
  <si>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</si>
  <si>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</si>
  <si>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</si>
  <si>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</si>
  <si>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</si>
  <si>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</si>
  <si>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</si>
  <si>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</si>
  <si>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</si>
  <si>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</si>
  <si>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</si>
  <si>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</si>
  <si>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</si>
  <si>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</si>
  <si>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</si>
  <si>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</si>
  <si>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</si>
  <si>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</si>
  <si>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</si>
  <si>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</si>
  <si>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</si>
  <si>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</si>
  <si>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</si>
  <si>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</si>
  <si>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</si>
  <si>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</si>
  <si>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</si>
  <si>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</si>
  <si>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</si>
  <si>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</si>
  <si>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</si>
  <si>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</si>
  <si>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</si>
  <si>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</si>
  <si>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</si>
  <si>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</si>
  <si>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</si>
  <si>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</si>
  <si>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</si>
  <si>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</si>
  <si>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</si>
  <si>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</si>
  <si>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</si>
  <si>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</si>
  <si>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</si>
  <si>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</si>
  <si>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</si>
  <si>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</si>
  <si>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</si>
  <si>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</si>
  <si>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</si>
  <si>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</si>
  <si>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</si>
  <si>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</si>
  <si>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</si>
  <si>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</si>
  <si>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</si>
  <si>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</si>
  <si>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</si>
  <si>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</si>
  <si>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</si>
  <si>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</si>
  <si>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</si>
  <si>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</si>
  <si>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</si>
  <si>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</si>
  <si>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</si>
  <si>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</si>
  <si>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</si>
  <si>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</si>
  <si>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</si>
  <si>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</si>
  <si>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</si>
  <si>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</si>
  <si>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</si>
  <si>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</si>
  <si>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</si>
  <si>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</si>
  <si>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</si>
  <si>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</si>
  <si>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</si>
  <si>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</si>
  <si>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</si>
  <si>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</si>
  <si>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</si>
  <si>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</si>
  <si>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</si>
  <si>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</si>
  <si>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</si>
  <si>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</si>
  <si>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</si>
  <si>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</si>
  <si>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</si>
  <si>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</si>
  <si>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</si>
  <si>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</si>
  <si>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</si>
  <si>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</si>
  <si>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</si>
  <si>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</si>
  <si>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</si>
  <si>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</si>
  <si>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</si>
  <si>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</si>
  <si>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</si>
  <si>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</si>
  <si>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</si>
  <si>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</si>
  <si>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</si>
  <si>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</si>
  <si>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</si>
  <si>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</si>
  <si>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</si>
  <si>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</si>
  <si>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</si>
  <si>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</si>
  <si>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</si>
  <si>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</si>
  <si>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</si>
  <si>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</si>
  <si>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</si>
  <si>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</si>
  <si>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</si>
  <si>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</si>
  <si>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</si>
  <si>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</si>
  <si>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</si>
  <si>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</si>
  <si>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</si>
  <si>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</si>
  <si>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</si>
  <si>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</si>
  <si>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</si>
  <si>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</si>
  <si>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</si>
  <si>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</si>
  <si>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</si>
  <si>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</si>
  <si>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</si>
  <si>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</si>
  <si>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</si>
  <si>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</si>
  <si>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</si>
  <si>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</si>
  <si>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</si>
  <si>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</si>
  <si>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</si>
  <si>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</si>
  <si>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</si>
  <si>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</si>
  <si>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</si>
  <si>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</si>
  <si>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</si>
  <si>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</si>
  <si>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</si>
  <si>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</si>
  <si>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</si>
  <si>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</si>
  <si>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</si>
  <si>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</si>
  <si>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</si>
  <si>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</si>
  <si>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</si>
  <si>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</si>
  <si>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</si>
  <si>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</si>
  <si>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</si>
  <si>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</si>
  <si>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</si>
  <si>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</si>
  <si>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</si>
  <si>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</si>
  <si>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</si>
  <si>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</si>
  <si>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</si>
  <si>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</si>
  <si>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</si>
  <si>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</si>
  <si>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</si>
  <si>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</si>
  <si>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</si>
  <si>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</si>
  <si>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</si>
  <si>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</si>
  <si>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</si>
  <si>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</si>
  <si>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</si>
  <si>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</si>
  <si>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</si>
  <si>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</si>
  <si>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</si>
  <si>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</si>
  <si>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</si>
  <si>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</si>
  <si>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</si>
  <si>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</si>
  <si>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</si>
  <si>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</si>
  <si>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</si>
  <si>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</si>
  <si>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</si>
  <si>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</si>
  <si>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</si>
  <si>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</si>
  <si>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</si>
  <si>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</si>
  <si>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</si>
  <si>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</si>
  <si>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</si>
  <si>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</si>
  <si>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</si>
  <si>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</si>
  <si>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</si>
  <si>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</si>
  <si>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</si>
  <si>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</si>
  <si>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</si>
  <si>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</si>
  <si>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</si>
  <si>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</si>
  <si>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</si>
  <si>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</si>
  <si>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</si>
  <si>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</si>
  <si>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</si>
  <si>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</si>
  <si>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</si>
  <si>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</si>
  <si>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</si>
  <si>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</si>
  <si>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</si>
  <si>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</si>
  <si>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</si>
  <si>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</si>
  <si>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</si>
  <si>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</si>
  <si>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</si>
  <si>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</si>
  <si>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</si>
  <si>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</si>
  <si>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</si>
  <si>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</si>
  <si>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</si>
  <si>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</si>
  <si>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</si>
  <si>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</si>
  <si>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</si>
  <si>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</si>
  <si>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</si>
  <si>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</si>
  <si>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</si>
  <si>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</si>
  <si>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</si>
  <si>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</si>
  <si>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</si>
  <si>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</si>
  <si>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</si>
  <si>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</si>
  <si>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</si>
  <si>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</si>
  <si>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</si>
  <si>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</si>
  <si>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</si>
  <si>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</si>
  <si>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</si>
  <si>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</si>
  <si>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</si>
  <si>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</si>
  <si>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</si>
  <si>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</si>
  <si>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</si>
  <si>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</si>
  <si>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</si>
  <si>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</si>
  <si>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</si>
  <si>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</si>
  <si>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</si>
  <si>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</si>
  <si>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</si>
  <si>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</si>
  <si>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</si>
  <si>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</si>
  <si>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</si>
  <si>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</si>
  <si>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</si>
  <si>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</si>
  <si>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</si>
  <si>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</si>
  <si>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</si>
  <si>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</si>
  <si>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</si>
  <si>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</si>
  <si>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</si>
  <si>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</si>
  <si>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</si>
  <si>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</si>
  <si>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</si>
  <si>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</si>
  <si>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</si>
  <si>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</si>
  <si>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</si>
  <si>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</si>
  <si>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</si>
  <si>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</si>
  <si>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</si>
  <si>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</si>
  <si>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</si>
  <si>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</si>
  <si>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</si>
  <si>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</si>
  <si>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</si>
  <si>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</si>
  <si>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</si>
  <si>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</si>
  <si>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</si>
  <si>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</si>
  <si>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</si>
  <si>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</si>
  <si>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</si>
  <si>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</si>
  <si>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</si>
  <si>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</si>
  <si>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</si>
  <si>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</si>
  <si>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</si>
  <si>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</si>
  <si>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</si>
  <si>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</si>
  <si>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</si>
  <si>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</si>
  <si>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</si>
  <si>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</si>
  <si>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</si>
  <si>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</si>
  <si>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</si>
  <si>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</si>
  <si>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</si>
  <si>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</si>
  <si>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</si>
  <si>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</si>
  <si>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</si>
  <si>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</si>
  <si>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</si>
  <si>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</si>
  <si>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</si>
  <si>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</si>
  <si>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</si>
  <si>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</si>
  <si>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</si>
  <si>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</si>
  <si>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</si>
  <si>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</si>
  <si>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</si>
  <si>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</si>
  <si>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</si>
  <si>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</si>
  <si>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</si>
  <si>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</si>
  <si>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</si>
  <si>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</si>
  <si>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</si>
  <si>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</si>
  <si>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</si>
  <si>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</si>
  <si>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</si>
  <si>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</si>
  <si>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</si>
  <si>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</si>
  <si>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</si>
  <si>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</si>
  <si>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</si>
  <si>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</si>
  <si>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</si>
  <si>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</si>
  <si>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</si>
  <si>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</si>
  <si>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</si>
  <si>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</si>
  <si>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</si>
  <si>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</si>
  <si>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</si>
  <si>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</si>
  <si>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</si>
  <si>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</si>
  <si>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</si>
  <si>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</si>
  <si>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</si>
  <si>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</si>
  <si>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</si>
  <si>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</si>
  <si>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</si>
  <si>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</si>
  <si>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</si>
  <si>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</si>
  <si>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</si>
  <si>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</si>
  <si>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</si>
  <si>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</si>
  <si>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</si>
  <si>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</si>
  <si>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</si>
  <si>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</si>
  <si>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</si>
  <si>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</si>
  <si>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</si>
  <si>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</si>
  <si>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</si>
  <si>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</si>
  <si>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</si>
  <si>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</si>
  <si>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</si>
  <si>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</si>
  <si>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</si>
  <si>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</si>
  <si>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</si>
  <si>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</si>
  <si>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</si>
  <si>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</si>
  <si>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</si>
  <si>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</si>
  <si>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</si>
  <si>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</si>
  <si>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</si>
  <si>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</si>
  <si>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</si>
  <si>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</si>
  <si>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</si>
  <si>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</si>
  <si>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</si>
  <si>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</si>
  <si>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</si>
  <si>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</si>
  <si>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</si>
  <si>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</si>
  <si>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</si>
  <si>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</si>
  <si>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</si>
  <si>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</si>
  <si>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</si>
  <si>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</si>
  <si>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</si>
  <si>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</si>
  <si>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</si>
  <si>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</si>
  <si>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</si>
  <si>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</si>
  <si>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</si>
  <si>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</si>
  <si>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</si>
  <si>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</si>
  <si>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</si>
  <si>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</si>
  <si>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</si>
  <si>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</si>
  <si>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</si>
  <si>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</si>
  <si>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</si>
  <si>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</si>
  <si>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</si>
  <si>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</si>
  <si>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</si>
  <si>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</si>
  <si>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</si>
  <si>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</si>
  <si>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</si>
  <si>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</si>
  <si>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</si>
  <si>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</si>
  <si>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</si>
  <si>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</si>
  <si>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</si>
  <si>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</si>
  <si>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</si>
  <si>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</si>
  <si>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</si>
  <si>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</si>
  <si>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</si>
  <si>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</si>
  <si>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</si>
  <si>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</si>
  <si>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</si>
  <si>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</si>
  <si>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</si>
  <si>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</si>
  <si>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</si>
  <si>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</si>
  <si>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</si>
  <si>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</si>
  <si>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</si>
  <si>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</si>
  <si>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</si>
  <si>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</si>
  <si>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</si>
  <si>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</si>
  <si>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</si>
  <si>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</si>
  <si>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</si>
  <si>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</si>
  <si>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</si>
  <si>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</si>
  <si>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</si>
  <si>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</si>
  <si>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</si>
  <si>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</si>
  <si>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</si>
  <si>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</si>
  <si>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</si>
  <si>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</si>
  <si>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</si>
  <si>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</si>
  <si>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</si>
  <si>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</si>
  <si>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</si>
  <si>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</si>
  <si>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</si>
  <si>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</si>
  <si>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</si>
  <si>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</si>
  <si>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</si>
  <si>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</si>
  <si>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</si>
  <si>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</si>
  <si>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</si>
  <si>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</si>
  <si>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</si>
  <si>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</si>
  <si>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</si>
  <si>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</si>
  <si>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</si>
  <si>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</si>
  <si>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</si>
  <si>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</si>
  <si>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</si>
  <si>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</si>
  <si>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</si>
  <si>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</si>
  <si>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</si>
  <si>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</si>
  <si>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</si>
  <si>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</si>
  <si>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</si>
  <si>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</si>
  <si>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</si>
  <si>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</si>
  <si>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</si>
  <si>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</si>
  <si>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</si>
  <si>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</si>
  <si>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</si>
  <si>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</si>
  <si>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</si>
  <si>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</si>
  <si>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</si>
  <si>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</si>
  <si>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</si>
  <si>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</si>
  <si>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</si>
  <si>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</si>
  <si>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</si>
  <si>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</si>
  <si>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</si>
  <si>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</si>
  <si>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</si>
  <si>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</si>
  <si>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</si>
  <si>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</si>
  <si>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</si>
  <si>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</si>
  <si>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</si>
  <si>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</si>
  <si>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</si>
  <si>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</si>
  <si>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</si>
  <si>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</si>
  <si>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</si>
  <si>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</si>
  <si>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</si>
  <si>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</si>
  <si>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</si>
  <si>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</si>
  <si>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</si>
  <si>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</si>
  <si>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</si>
  <si>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</si>
  <si>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</si>
  <si>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</si>
  <si>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</si>
  <si>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</si>
  <si>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</si>
  <si>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</si>
  <si>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</si>
  <si>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</si>
  <si>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</si>
  <si>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</si>
  <si>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</si>
  <si>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</si>
  <si>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</si>
  <si>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</si>
  <si>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</si>
  <si>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</si>
  <si>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</si>
  <si>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</si>
  <si>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</si>
  <si>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</si>
  <si>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</si>
  <si>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</si>
  <si>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</si>
  <si>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</si>
  <si>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</si>
  <si>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</si>
  <si>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</si>
  <si>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</si>
  <si>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</si>
  <si>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</si>
  <si>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</si>
  <si>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</si>
  <si>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</si>
  <si>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</si>
  <si>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</si>
  <si>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</si>
  <si>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</si>
  <si>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</si>
  <si>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</si>
  <si>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</si>
  <si>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</si>
  <si>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</si>
  <si>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</si>
  <si>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</si>
  <si>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</si>
  <si>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</si>
  <si>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</si>
  <si>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</si>
  <si>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</si>
  <si>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</si>
  <si>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</si>
  <si>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</si>
  <si>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</si>
  <si>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</si>
  <si>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</si>
  <si>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</si>
  <si>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</si>
  <si>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</si>
  <si>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</si>
  <si>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</si>
  <si>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</si>
  <si>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</si>
  <si>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</si>
  <si>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</si>
  <si>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</si>
  <si>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</si>
  <si>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</si>
  <si>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</si>
  <si>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</si>
  <si>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</si>
  <si>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</si>
  <si>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</si>
  <si>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</si>
  <si>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</si>
  <si>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</si>
  <si>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</si>
  <si>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</si>
  <si>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</si>
  <si>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</si>
  <si>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</si>
  <si>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</si>
  <si>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</si>
  <si>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</si>
  <si>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</si>
  <si>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</si>
  <si>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</si>
  <si>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</si>
  <si>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</si>
  <si>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</si>
  <si>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</si>
  <si>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</si>
  <si>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</si>
  <si>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</si>
  <si>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</si>
  <si>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</si>
  <si>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</si>
  <si>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</si>
  <si>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</si>
  <si>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</si>
  <si>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</si>
  <si>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</si>
  <si>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</si>
  <si>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</si>
  <si>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</si>
  <si>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</si>
  <si>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</si>
  <si>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</si>
  <si>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</si>
  <si>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</si>
  <si>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</si>
  <si>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</si>
  <si>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</si>
  <si>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</si>
  <si>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</si>
  <si>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</si>
  <si>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</si>
  <si>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</si>
  <si>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</si>
  <si>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</si>
  <si>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</si>
  <si>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</si>
  <si>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</si>
  <si>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</si>
  <si>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</si>
  <si>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</si>
  <si>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</si>
  <si>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</si>
  <si>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</si>
  <si>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</si>
  <si>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</si>
  <si>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</si>
  <si>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</si>
  <si>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</si>
  <si>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</si>
  <si>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</si>
  <si>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</si>
  <si>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</si>
  <si>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</si>
  <si>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</si>
  <si>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</si>
  <si>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</si>
  <si>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</si>
  <si>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</si>
  <si>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</si>
  <si>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</si>
  <si>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</si>
  <si>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</si>
  <si>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</si>
  <si>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</si>
  <si>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</si>
  <si>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</si>
  <si>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</si>
  <si>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</si>
  <si>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</si>
  <si>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</si>
  <si>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</si>
  <si>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</si>
  <si>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</si>
  <si>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</si>
  <si>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</si>
  <si>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</si>
  <si>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</si>
  <si>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</si>
  <si>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</si>
  <si>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</si>
  <si>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</si>
  <si>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</si>
  <si>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</si>
  <si>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</si>
  <si>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</si>
  <si>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</si>
  <si>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</si>
  <si>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</si>
  <si>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</si>
  <si>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</si>
  <si>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</si>
  <si>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</si>
  <si>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</si>
  <si>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</si>
  <si>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</si>
  <si>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</si>
  <si>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</si>
  <si>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</si>
  <si>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</si>
  <si>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</si>
  <si>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</si>
  <si>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</si>
  <si>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</si>
  <si>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</si>
  <si>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</si>
  <si>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</si>
  <si>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</si>
  <si>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</si>
  <si>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</si>
  <si>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</si>
  <si>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</si>
  <si>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</si>
  <si>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</si>
  <si>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</si>
  <si>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</si>
  <si>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</si>
  <si>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</si>
  <si>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</si>
  <si>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</si>
  <si>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</si>
  <si>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</si>
  <si>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</si>
  <si>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</si>
  <si>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</si>
  <si>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</si>
  <si>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</si>
  <si>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</si>
  <si>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</si>
  <si>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</si>
  <si>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</si>
  <si>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</si>
  <si>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</si>
  <si>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</si>
  <si>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</si>
  <si>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</si>
  <si>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</si>
  <si>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</si>
  <si>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</si>
  <si>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</si>
  <si>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</si>
  <si>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</si>
  <si>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</si>
  <si>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</si>
  <si>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</si>
  <si>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</si>
  <si>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</si>
  <si>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</si>
  <si>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</si>
  <si>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</si>
  <si>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</si>
  <si>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</si>
  <si>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</si>
  <si>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</si>
  <si>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</si>
  <si>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</si>
  <si>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</si>
  <si>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</si>
  <si>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</si>
  <si>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</si>
  <si>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</si>
  <si>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</si>
  <si>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</si>
  <si>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</si>
  <si>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</si>
  <si>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</si>
  <si>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</si>
  <si>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</si>
  <si>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</si>
  <si>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</si>
  <si>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</si>
  <si>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</si>
  <si>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</si>
  <si>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</si>
  <si>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</si>
  <si>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</si>
  <si>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</si>
  <si>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</si>
  <si>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</si>
  <si>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</si>
  <si>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</si>
  <si>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</si>
  <si>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</si>
  <si>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</si>
  <si>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</si>
  <si>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</si>
  <si>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</si>
  <si>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</si>
  <si>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</si>
  <si>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</si>
  <si>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</si>
  <si>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</si>
  <si>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</si>
  <si>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</si>
  <si>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</si>
  <si>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</si>
  <si>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</si>
  <si>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</si>
  <si>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</si>
  <si>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</si>
  <si>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</si>
  <si>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</si>
  <si>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</si>
  <si>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</si>
  <si>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</si>
  <si>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</si>
  <si>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</si>
  <si>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</si>
  <si>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</si>
  <si>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</si>
  <si>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</si>
  <si>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</si>
  <si>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</si>
  <si>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</si>
  <si>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</si>
  <si>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</si>
  <si>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</si>
  <si>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</si>
  <si>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</si>
  <si>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</si>
  <si>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</si>
  <si>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</si>
  <si>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</si>
  <si>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</si>
  <si>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</si>
  <si>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</si>
  <si>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</si>
  <si>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</si>
  <si>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</si>
  <si>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</si>
  <si>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</si>
  <si>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</si>
  <si>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</si>
  <si>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</si>
  <si>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</si>
  <si>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</si>
  <si>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</si>
  <si>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</si>
  <si>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</si>
  <si>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</si>
  <si>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</si>
  <si>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</si>
  <si>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</si>
  <si>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</si>
  <si>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</si>
  <si>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</si>
  <si>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</si>
  <si>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</si>
  <si>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</si>
  <si>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</si>
  <si>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</si>
  <si>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</si>
  <si>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</si>
  <si>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</si>
  <si>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</si>
  <si>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</si>
  <si>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</si>
  <si>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</si>
  <si>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</si>
  <si>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</si>
  <si>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</si>
  <si>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</si>
  <si>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</si>
  <si>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</si>
  <si>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</si>
  <si>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</si>
  <si>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</si>
  <si>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</si>
  <si>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</si>
  <si>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</si>
  <si>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</si>
  <si>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</si>
  <si>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</si>
  <si>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</si>
  <si>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</si>
  <si>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</si>
  <si>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</si>
  <si>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</si>
  <si>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</si>
  <si>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</si>
  <si>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</si>
  <si>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</si>
  <si>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</si>
  <si>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</si>
  <si>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</si>
  <si>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</si>
  <si>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</si>
  <si>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</si>
  <si>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</si>
  <si>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</si>
  <si>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</si>
  <si>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</si>
  <si>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</si>
  <si>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</si>
  <si>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</si>
  <si>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</si>
  <si>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</si>
  <si>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</si>
  <si>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</si>
  <si>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</si>
  <si>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</si>
  <si>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</si>
  <si>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</si>
  <si>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</si>
  <si>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</si>
  <si>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</si>
  <si>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</si>
  <si>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</si>
  <si>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</si>
  <si>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</si>
  <si>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</si>
  <si>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</si>
  <si>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</si>
  <si>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</si>
  <si>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</si>
  <si>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</si>
  <si>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</si>
  <si>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</si>
  <si>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</si>
  <si>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</si>
  <si>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</si>
  <si>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</si>
  <si>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</si>
  <si>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</si>
  <si>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</si>
  <si>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</si>
  <si>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</si>
  <si>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</si>
  <si>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</si>
  <si>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</si>
  <si>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</si>
  <si>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</si>
  <si>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</si>
  <si>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</si>
  <si>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</si>
  <si>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</si>
  <si>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</si>
  <si>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</si>
  <si>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</si>
  <si>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</si>
  <si>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</si>
  <si>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</si>
  <si>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</si>
  <si>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</si>
  <si>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</si>
  <si>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</si>
  <si>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</si>
  <si>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</si>
  <si>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</si>
  <si>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</si>
  <si>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</si>
  <si>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</si>
  <si>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</si>
  <si>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</si>
  <si>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</si>
  <si>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</si>
  <si>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</si>
  <si>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</si>
  <si>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</si>
  <si>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</si>
  <si>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</si>
  <si>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</si>
  <si>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</si>
  <si>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</si>
  <si>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</si>
  <si>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</si>
  <si>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</si>
  <si>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</si>
  <si>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</si>
  <si>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</si>
  <si>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</si>
  <si>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</si>
  <si>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</si>
  <si>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</si>
  <si>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</si>
  <si>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</si>
  <si>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</si>
  <si>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</si>
  <si>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</si>
  <si>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</si>
  <si>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</si>
  <si>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</si>
  <si>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</si>
  <si>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</si>
  <si>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</si>
  <si>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</si>
  <si>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</si>
  <si>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</si>
  <si>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</si>
  <si>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</si>
  <si>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</si>
  <si>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</si>
  <si>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</si>
  <si>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</si>
  <si>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</si>
  <si>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</si>
  <si>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</si>
  <si>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</si>
  <si>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</si>
  <si>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</si>
  <si>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</si>
  <si>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</si>
  <si>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</si>
  <si>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</si>
  <si>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</si>
  <si>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</si>
  <si>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</si>
  <si>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</si>
  <si>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</si>
  <si>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</si>
  <si>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</si>
  <si>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</si>
  <si>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</si>
  <si>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</si>
  <si>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</si>
  <si>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</si>
  <si>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</si>
  <si>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</si>
  <si>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</si>
  <si>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</si>
  <si>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</si>
  <si>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</si>
  <si>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</si>
  <si>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</si>
  <si>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</si>
  <si>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</si>
  <si>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</si>
  <si>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</si>
  <si>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</si>
  <si>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</si>
  <si>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</si>
  <si>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</si>
  <si>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</si>
  <si>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</si>
  <si>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</si>
  <si>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</si>
  <si>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</si>
  <si>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</si>
  <si>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</si>
  <si>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</si>
  <si>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</si>
  <si>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</si>
  <si>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</si>
  <si>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</si>
  <si>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</si>
  <si>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</si>
  <si>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</si>
  <si>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</si>
  <si>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</si>
  <si>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</si>
  <si>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</si>
  <si>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</si>
  <si>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</si>
  <si>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</si>
  <si>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</si>
  <si>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</si>
  <si>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</si>
  <si>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</si>
  <si>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</si>
  <si>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</si>
  <si>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</si>
  <si>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</si>
  <si>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</si>
  <si>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</si>
  <si>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</si>
  <si>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</si>
  <si>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</si>
  <si>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</si>
  <si>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</si>
  <si>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</si>
  <si>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</si>
  <si>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</si>
  <si>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</si>
  <si>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</si>
  <si>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</si>
  <si>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</si>
  <si>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</si>
  <si>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</si>
  <si>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</si>
  <si>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</si>
  <si>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</si>
  <si>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</si>
  <si>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</si>
  <si>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</si>
  <si>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</si>
  <si>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</si>
  <si>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</si>
  <si>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</si>
  <si>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</si>
  <si>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</si>
  <si>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</si>
  <si>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</si>
  <si>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</si>
  <si>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</si>
  <si>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</si>
  <si>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</si>
  <si>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</si>
  <si>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</si>
  <si>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</si>
  <si>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</si>
  <si>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</si>
  <si>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</si>
  <si>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</si>
  <si>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</si>
  <si>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</si>
  <si>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</si>
  <si>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</si>
  <si>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</si>
  <si>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</si>
  <si>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</si>
  <si>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</si>
  <si>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</si>
  <si>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</si>
  <si>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</si>
  <si>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</si>
  <si>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</si>
  <si>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</si>
  <si>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</si>
  <si>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</si>
  <si>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</si>
  <si>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</si>
  <si>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</si>
  <si>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</si>
  <si>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</si>
  <si>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</si>
  <si>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</si>
  <si>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</si>
  <si>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</si>
  <si>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</si>
  <si>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</si>
  <si>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</si>
  <si>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</si>
  <si>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</si>
  <si>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</si>
  <si>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</si>
  <si>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</si>
  <si>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</si>
  <si>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</si>
  <si>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</si>
  <si>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</si>
  <si>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</si>
  <si>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</si>
  <si>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</si>
  <si>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</si>
  <si>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</si>
  <si>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</si>
  <si>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</si>
  <si>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</si>
  <si>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</si>
  <si>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</si>
  <si>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</si>
  <si>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</si>
  <si>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</si>
  <si>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</si>
  <si>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</si>
  <si>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</si>
  <si>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</si>
  <si>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</si>
  <si>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</si>
  <si>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</si>
  <si>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</si>
  <si>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</si>
  <si>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</si>
  <si>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</si>
  <si>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</si>
  <si>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</si>
  <si>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</si>
  <si>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</si>
  <si>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</si>
  <si>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</si>
  <si>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</si>
  <si>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</si>
  <si>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</si>
  <si>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</si>
  <si>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</si>
  <si>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</si>
  <si>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</si>
  <si>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</si>
  <si>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</si>
  <si>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</si>
  <si>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</si>
  <si>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</si>
  <si>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</si>
  <si>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</si>
  <si>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</si>
  <si>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</si>
  <si>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</si>
  <si>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</si>
  <si>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</si>
  <si>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</si>
  <si>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</si>
  <si>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</si>
  <si>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</si>
  <si>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</si>
  <si>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</si>
  <si>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</si>
  <si>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</si>
  <si>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</si>
  <si>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</si>
  <si>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</si>
  <si>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</si>
  <si>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</si>
  <si>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</si>
  <si>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</si>
  <si>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</si>
  <si>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</si>
  <si>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</si>
  <si>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</si>
  <si>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</si>
  <si>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</si>
  <si>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</si>
  <si>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</si>
  <si>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</si>
  <si>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</si>
  <si>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</si>
  <si>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</si>
  <si>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</si>
  <si>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</si>
  <si>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</si>
  <si>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</si>
  <si>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</si>
  <si>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</si>
  <si>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</si>
  <si>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</si>
  <si>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</si>
  <si>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</si>
  <si>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</si>
  <si>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</si>
  <si>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</si>
  <si>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</si>
  <si>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</si>
  <si>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</si>
  <si>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</si>
  <si>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</si>
  <si>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</si>
  <si>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</si>
  <si>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</si>
  <si>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</si>
  <si>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</si>
  <si>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</si>
  <si>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</si>
  <si>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</si>
  <si>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</si>
  <si>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</si>
  <si>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</si>
  <si>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</si>
  <si>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</si>
  <si>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</si>
  <si>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</si>
  <si>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</si>
  <si>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</si>
  <si>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</si>
  <si>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</si>
  <si>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</si>
  <si>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</si>
  <si>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</si>
  <si>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</si>
  <si>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</si>
  <si>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</si>
  <si>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</si>
  <si>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</si>
  <si>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</si>
  <si>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</si>
  <si>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</si>
  <si>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</si>
  <si>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</si>
  <si>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</si>
  <si>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</si>
  <si>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</si>
  <si>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</si>
  <si>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</si>
  <si>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</si>
  <si>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</si>
  <si>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</si>
  <si>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</si>
  <si>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</si>
  <si>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</si>
  <si>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</si>
  <si>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</si>
  <si>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</si>
  <si>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</si>
  <si>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</si>
  <si>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</si>
  <si>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</si>
  <si>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</si>
  <si>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</si>
  <si>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</si>
  <si>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</si>
  <si>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</si>
  <si>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</si>
  <si>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</si>
  <si>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</si>
  <si>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</si>
  <si>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</si>
  <si>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</si>
  <si>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</si>
  <si>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</si>
  <si>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</si>
  <si>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</si>
  <si>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</si>
  <si>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</si>
  <si>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</si>
  <si>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</si>
  <si>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</si>
  <si>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</si>
  <si>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</si>
  <si>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</si>
  <si>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</si>
  <si>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</si>
  <si>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</si>
  <si>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</si>
  <si>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</si>
  <si>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</si>
  <si>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</si>
  <si>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</si>
  <si>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</si>
  <si>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</si>
  <si>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</si>
  <si>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</si>
  <si>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</si>
  <si>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</si>
  <si>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</si>
  <si>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</si>
  <si>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</si>
  <si>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</si>
  <si>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</si>
  <si>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</si>
  <si>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</si>
  <si>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</si>
  <si>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</si>
  <si>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</si>
  <si>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</si>
  <si>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</si>
  <si>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</si>
  <si>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</si>
  <si>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</si>
  <si>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</si>
  <si>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</si>
  <si>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</si>
  <si>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</si>
  <si>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</si>
  <si>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</si>
  <si>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</si>
  <si>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</si>
  <si>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</si>
  <si>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</si>
  <si>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</si>
  <si>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</si>
  <si>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</si>
  <si>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</si>
  <si>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</si>
  <si>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</si>
  <si>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</si>
  <si>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</si>
  <si>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</si>
  <si>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</si>
  <si>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</si>
  <si>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</si>
  <si>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</si>
  <si>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</si>
  <si>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</si>
  <si>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</si>
  <si>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</si>
  <si>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</si>
  <si>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</si>
  <si>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</si>
  <si>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</si>
  <si>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</si>
  <si>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</si>
  <si>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</si>
  <si>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</si>
  <si>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</si>
  <si>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</si>
  <si>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</si>
  <si>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</si>
  <si>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</si>
  <si>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</si>
  <si>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</si>
  <si>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</si>
  <si>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</si>
  <si>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</si>
  <si>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</si>
  <si>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</si>
  <si>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</si>
  <si>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</si>
  <si>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</si>
  <si>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</si>
  <si>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</si>
  <si>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</si>
  <si>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</si>
  <si>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</si>
  <si>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</si>
  <si>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</si>
  <si>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</si>
  <si>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</si>
  <si>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</si>
  <si>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</si>
  <si>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</si>
  <si>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</si>
  <si>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</si>
  <si>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</si>
  <si>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</si>
  <si>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</si>
  <si>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</si>
  <si>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</si>
  <si>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</si>
  <si>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</si>
  <si>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</si>
  <si>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</si>
  <si>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</si>
  <si>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</si>
  <si>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</si>
  <si>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</si>
  <si>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</si>
  <si>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</si>
  <si>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</si>
  <si>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</si>
  <si>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</si>
  <si>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</si>
  <si>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</si>
  <si>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</si>
  <si>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</si>
  <si>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</si>
  <si>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</si>
  <si>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</si>
  <si>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</si>
  <si>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</si>
  <si>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</si>
  <si>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</si>
  <si>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</si>
  <si>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</si>
  <si>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</si>
  <si>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</si>
  <si>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</si>
  <si>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</si>
  <si>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</si>
  <si>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</si>
  <si>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</si>
  <si>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</si>
  <si>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</si>
  <si>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</si>
  <si>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</si>
  <si>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</si>
  <si>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</si>
  <si>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</si>
  <si>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</si>
  <si>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</si>
  <si>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</si>
  <si>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</si>
  <si>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</si>
  <si>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</si>
  <si>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</si>
  <si>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</si>
  <si>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</si>
  <si>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</si>
  <si>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</si>
  <si>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</si>
  <si>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</si>
  <si>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</si>
  <si>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</si>
  <si>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</si>
  <si>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</si>
  <si>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</si>
  <si>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</si>
  <si>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</si>
  <si>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</si>
  <si>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</si>
  <si>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</si>
  <si>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</si>
  <si>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</si>
  <si>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</si>
  <si>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</si>
  <si>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</si>
  <si>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</si>
  <si>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</si>
  <si>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</si>
  <si>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</si>
  <si>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</si>
  <si>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</si>
  <si>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</si>
  <si>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</si>
  <si>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</si>
  <si>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</si>
  <si>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</si>
  <si>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</si>
  <si>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</si>
  <si>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</si>
  <si>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</si>
  <si>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</si>
  <si>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</si>
  <si>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</si>
  <si>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</si>
  <si>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</si>
  <si>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</si>
  <si>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</si>
  <si>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</si>
  <si>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</si>
  <si>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</si>
  <si>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</si>
  <si>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</si>
  <si>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</si>
  <si>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</si>
  <si>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</si>
  <si>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</si>
  <si>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</si>
  <si>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</si>
  <si>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</si>
  <si>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</si>
  <si>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</si>
  <si>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</si>
  <si>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</si>
  <si>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</si>
  <si>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</si>
  <si>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</si>
  <si>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</si>
  <si>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</si>
  <si>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</si>
  <si>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</si>
  <si>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</si>
  <si>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</si>
  <si>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</si>
  <si>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</si>
  <si>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</si>
  <si>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</si>
  <si>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</si>
  <si>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</si>
  <si>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</si>
  <si>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</si>
  <si>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</si>
  <si>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</si>
  <si>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</si>
  <si>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</si>
  <si>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</si>
  <si>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</si>
  <si>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</si>
  <si>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</si>
  <si>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</si>
  <si>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</si>
  <si>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</si>
  <si>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</si>
  <si>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</si>
  <si>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</si>
  <si>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</si>
  <si>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</si>
  <si>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</si>
  <si>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</si>
  <si>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</si>
  <si>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</si>
  <si>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</si>
  <si>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</si>
  <si>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</si>
  <si>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</si>
  <si>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</si>
  <si>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</si>
  <si>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</si>
  <si>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</si>
  <si>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</si>
  <si>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</si>
  <si>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</si>
  <si>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</si>
  <si>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</si>
  <si>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</si>
  <si>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</si>
  <si>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</si>
  <si>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</si>
  <si>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</si>
  <si>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</si>
  <si>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</si>
  <si>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</si>
  <si>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</si>
  <si>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</si>
  <si>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</si>
  <si>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</si>
  <si>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</si>
  <si>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</si>
  <si>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</si>
  <si>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</si>
  <si>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</si>
  <si>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</si>
  <si>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</si>
  <si>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</si>
  <si>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</si>
  <si>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</si>
  <si>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</si>
  <si>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</si>
  <si>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</si>
  <si>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</si>
  <si>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</si>
  <si>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</si>
  <si>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</si>
  <si>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</si>
  <si>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</si>
  <si>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</si>
  <si>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</si>
  <si>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</si>
  <si>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</si>
  <si>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</si>
  <si>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</si>
  <si>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</si>
  <si>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</si>
  <si>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</si>
  <si>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</si>
  <si>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</si>
  <si>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</si>
  <si>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</si>
  <si>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</si>
  <si>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</si>
  <si>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</si>
  <si>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</si>
  <si>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</si>
  <si>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</si>
  <si>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</si>
  <si>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</si>
  <si>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</si>
  <si>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</si>
  <si>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</si>
  <si>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</si>
  <si>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</si>
  <si>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</si>
  <si>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</si>
  <si>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</si>
  <si>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</si>
  <si>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</si>
  <si>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</si>
  <si>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</si>
  <si>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</si>
  <si>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</si>
  <si>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</si>
  <si>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</si>
  <si>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</si>
  <si>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</si>
  <si>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</si>
  <si>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</si>
  <si>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</si>
  <si>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</si>
  <si>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</si>
  <si>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</si>
  <si>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</si>
  <si>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</si>
  <si>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</si>
  <si>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</si>
  <si>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</si>
  <si>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</si>
  <si>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</si>
  <si>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</si>
  <si>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</si>
  <si>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</si>
  <si>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</si>
  <si>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</si>
  <si>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</si>
  <si>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</si>
  <si>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</si>
  <si>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</si>
  <si>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</si>
  <si>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</si>
  <si>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</si>
  <si>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</si>
  <si>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</si>
  <si>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</si>
  <si>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</si>
  <si>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</si>
  <si>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</si>
  <si>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</si>
  <si>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</si>
  <si>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</si>
  <si>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</si>
  <si>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</si>
  <si>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</si>
  <si>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</si>
  <si>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</si>
  <si>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</si>
  <si>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</si>
  <si>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</si>
  <si>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</si>
  <si>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</si>
  <si>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</si>
  <si>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</si>
  <si>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</si>
  <si>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</si>
  <si>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</si>
  <si>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</si>
  <si>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</si>
  <si>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</si>
  <si>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</si>
  <si>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</si>
  <si>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</si>
  <si>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</si>
  <si>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</si>
  <si>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</si>
  <si>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</si>
  <si>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</si>
  <si>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</si>
  <si>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</si>
  <si>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</si>
  <si>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</si>
  <si>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</si>
  <si>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</si>
  <si>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</si>
  <si>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</si>
  <si>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</si>
  <si>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</si>
  <si>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</si>
  <si>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</si>
  <si>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</si>
  <si>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</si>
  <si>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</si>
  <si>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</si>
  <si>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</si>
  <si>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</si>
  <si>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</si>
  <si>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</si>
  <si>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</si>
  <si>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</si>
  <si>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</si>
  <si>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</si>
  <si>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</si>
  <si>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</si>
  <si>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</si>
  <si>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</si>
  <si>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</si>
  <si>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</si>
  <si>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</si>
  <si>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</si>
  <si>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</si>
  <si>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</si>
  <si>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</si>
  <si>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</si>
  <si>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</si>
  <si>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</si>
  <si>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</si>
  <si>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</si>
  <si>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</si>
  <si>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</si>
  <si>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</si>
  <si>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</si>
  <si>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</si>
  <si>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</si>
  <si>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</si>
  <si>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</si>
  <si>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</si>
  <si>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</si>
  <si>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</si>
  <si>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</si>
  <si>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</si>
  <si>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</si>
  <si>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</si>
  <si>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</si>
  <si>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</si>
  <si>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</si>
  <si>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</si>
  <si>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</si>
  <si>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</si>
  <si>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</si>
  <si>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</si>
  <si>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</si>
  <si>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</si>
  <si>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</si>
  <si>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</si>
  <si>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</si>
  <si>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</si>
  <si>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</si>
  <si>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</si>
  <si>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</si>
  <si>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</si>
  <si>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</si>
  <si>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</si>
  <si>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</si>
  <si>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</si>
  <si>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</si>
  <si>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</si>
  <si>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</si>
  <si>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</si>
  <si>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</si>
  <si>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</si>
  <si>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</si>
  <si>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</si>
  <si>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</si>
  <si>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</si>
  <si>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</si>
  <si>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</si>
  <si>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</si>
  <si>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</si>
  <si>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</si>
  <si>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</si>
  <si>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</si>
  <si>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</si>
  <si>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</si>
  <si>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</si>
  <si>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</si>
  <si>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</si>
  <si>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</si>
  <si>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</si>
  <si>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</si>
  <si>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</si>
  <si>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</si>
  <si>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</si>
  <si>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</si>
  <si>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</si>
  <si>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</si>
  <si>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</si>
  <si>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</si>
  <si>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</si>
  <si>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</si>
  <si>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</si>
  <si>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</si>
  <si>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</si>
  <si>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</si>
  <si>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</si>
  <si>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</si>
  <si>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</si>
  <si>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</si>
  <si>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</si>
  <si>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</si>
  <si>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</si>
  <si>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</si>
  <si>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</si>
  <si>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</si>
  <si>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</si>
  <si>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</si>
  <si>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</si>
  <si>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</si>
  <si>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</si>
  <si>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</si>
  <si>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</si>
  <si>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</si>
  <si>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</si>
  <si>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</si>
  <si>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</si>
  <si>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</si>
  <si>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</si>
  <si>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</si>
  <si>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</si>
  <si>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</si>
  <si>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</si>
  <si>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</si>
  <si>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</si>
  <si>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</si>
  <si>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</si>
  <si>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</si>
  <si>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</si>
  <si>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</si>
  <si>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</si>
  <si>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</si>
  <si>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</si>
  <si>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</si>
  <si>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</si>
  <si>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</si>
  <si>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</si>
  <si>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</si>
  <si>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</si>
  <si>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</si>
  <si>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</si>
  <si>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</si>
  <si>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</si>
  <si>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</si>
  <si>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</si>
  <si>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</si>
  <si>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</si>
  <si>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</si>
  <si>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</si>
  <si>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</si>
  <si>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</si>
  <si>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</si>
  <si>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</si>
  <si>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</si>
  <si>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</si>
  <si>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</si>
  <si>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</si>
  <si>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</si>
  <si>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</si>
  <si>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</si>
  <si>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</si>
  <si>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</si>
  <si>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</si>
  <si>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</si>
  <si>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</si>
  <si>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</si>
  <si>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</si>
  <si>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</si>
  <si>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</si>
  <si>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</si>
  <si>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</si>
  <si>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</si>
  <si>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</si>
  <si>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</si>
  <si>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</si>
  <si>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</si>
  <si>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</si>
  <si>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</si>
  <si>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</si>
  <si>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</si>
  <si>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</si>
  <si>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</si>
  <si>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</si>
  <si>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</si>
  <si>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</si>
  <si>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</si>
  <si>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</si>
  <si>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</si>
  <si>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</si>
  <si>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</si>
  <si>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</si>
  <si>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</si>
  <si>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</si>
  <si>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</si>
  <si>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</si>
  <si>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</si>
  <si>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</si>
  <si>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</si>
  <si>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</si>
  <si>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</si>
  <si>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</si>
  <si>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</si>
  <si>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</si>
  <si>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</si>
  <si>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</si>
  <si>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</si>
  <si>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</si>
  <si>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</si>
  <si>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</si>
  <si>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</si>
  <si>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</si>
  <si>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</si>
  <si>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</si>
  <si>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</si>
  <si>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</si>
  <si>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</si>
  <si>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</si>
  <si>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</si>
  <si>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</si>
  <si>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</si>
  <si>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</si>
  <si>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</si>
  <si>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</si>
  <si>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</si>
  <si>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</si>
  <si>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</si>
  <si>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</si>
  <si>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</si>
  <si>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</si>
  <si>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</si>
  <si>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</si>
  <si>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</si>
  <si>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</si>
  <si>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</si>
  <si>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</si>
  <si>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</si>
  <si>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</si>
  <si>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</si>
  <si>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</si>
  <si>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</si>
  <si>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</si>
  <si>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</si>
  <si>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</si>
  <si>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</si>
  <si>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</si>
  <si>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</si>
  <si>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</si>
  <si>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</si>
  <si>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</si>
  <si>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</si>
  <si>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</si>
  <si>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</si>
  <si>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</si>
  <si>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</si>
  <si>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</si>
  <si>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</si>
  <si>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</si>
  <si>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</si>
  <si>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</si>
  <si>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</si>
  <si>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</si>
  <si>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</si>
  <si>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</si>
  <si>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</si>
  <si>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</si>
  <si>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</si>
  <si>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</si>
  <si>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</si>
  <si>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</si>
  <si>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</si>
  <si>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</si>
  <si>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</si>
  <si>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</si>
  <si>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</si>
  <si>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</si>
  <si>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</si>
  <si>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</si>
  <si>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</si>
  <si>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</si>
  <si>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</si>
  <si>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</si>
  <si>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</si>
  <si>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</si>
  <si>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</si>
  <si>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</si>
  <si>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</si>
  <si>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</si>
  <si>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</si>
  <si>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</si>
  <si>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</si>
  <si>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</si>
  <si>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</si>
  <si>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</si>
  <si>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</si>
  <si>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</si>
  <si>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</si>
  <si>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</si>
  <si>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</si>
  <si>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</si>
  <si>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</si>
  <si>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</si>
  <si>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</si>
  <si>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</si>
  <si>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</si>
  <si>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</si>
  <si>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</si>
  <si>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</si>
  <si>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</si>
  <si>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</si>
  <si>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</si>
  <si>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</si>
  <si>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</si>
  <si>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</si>
  <si>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</si>
  <si>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</si>
  <si>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</si>
  <si>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</si>
  <si>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</si>
  <si>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</si>
  <si>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</si>
  <si>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</si>
  <si>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</si>
  <si>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</si>
  <si>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</si>
  <si>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</si>
  <si>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</si>
  <si>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</si>
  <si>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</si>
  <si>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</si>
  <si>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</si>
  <si>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</si>
  <si>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</si>
  <si>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</si>
  <si>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</si>
  <si>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</si>
  <si>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</si>
  <si>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</si>
  <si>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</si>
  <si>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</si>
  <si>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</si>
  <si>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</si>
  <si>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</si>
  <si>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</si>
  <si>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</si>
  <si>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</si>
  <si>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</si>
  <si>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</si>
  <si>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</si>
  <si>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</si>
  <si>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</si>
  <si>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</si>
  <si>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</si>
  <si>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</si>
  <si>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</si>
  <si>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</si>
  <si>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</si>
  <si>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</si>
  <si>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</si>
  <si>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</si>
  <si>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</si>
  <si>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</si>
  <si>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</si>
  <si>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</si>
  <si>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</si>
  <si>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</si>
  <si>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</si>
  <si>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</si>
  <si>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</si>
  <si>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</si>
  <si>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</si>
  <si>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</si>
  <si>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</si>
  <si>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</si>
  <si>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</si>
  <si>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</si>
  <si>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</si>
  <si>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</si>
  <si>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</si>
  <si>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</si>
  <si>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</si>
  <si>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</si>
  <si>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</si>
  <si>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</si>
  <si>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</si>
  <si>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</si>
  <si>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</si>
  <si>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</si>
  <si>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</si>
  <si>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</si>
  <si>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</si>
  <si>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</si>
  <si>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</si>
  <si>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</si>
  <si>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</si>
  <si>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</si>
  <si>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</si>
  <si>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</si>
  <si>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</si>
  <si>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</si>
  <si>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</si>
  <si>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</si>
  <si>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</si>
  <si>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</si>
  <si>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</si>
  <si>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</si>
  <si>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</si>
  <si>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</si>
  <si>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</si>
  <si>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</si>
  <si>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</si>
  <si>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</si>
  <si>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</si>
  <si>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</si>
  <si>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</si>
  <si>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</si>
  <si>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</si>
  <si>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</si>
  <si>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</si>
  <si>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</si>
  <si>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</si>
  <si>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</si>
  <si>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</si>
  <si>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</si>
  <si>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</si>
  <si>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</si>
  <si>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</si>
  <si>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</si>
  <si>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</si>
  <si>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</si>
  <si>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</si>
  <si>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</si>
  <si>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</si>
  <si>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</si>
  <si>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</si>
  <si>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</si>
  <si>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</si>
  <si>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</si>
  <si>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</si>
  <si>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</si>
  <si>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</si>
  <si>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</si>
  <si>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</si>
  <si>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</si>
  <si>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</si>
  <si>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</si>
  <si>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</si>
  <si>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</si>
  <si>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</si>
  <si>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</si>
  <si>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</si>
  <si>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</si>
  <si>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</si>
  <si>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</si>
  <si>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</si>
  <si>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</si>
  <si>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</si>
  <si>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</si>
  <si>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</si>
  <si>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</si>
  <si>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</si>
  <si>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</si>
  <si>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</si>
  <si>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</si>
  <si>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</si>
  <si>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</si>
  <si>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</si>
  <si>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</si>
  <si>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</si>
  <si>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</si>
  <si>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</si>
  <si>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</si>
  <si>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</si>
  <si>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</si>
  <si>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</si>
  <si>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</si>
  <si>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</si>
  <si>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</si>
  <si>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</si>
  <si>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</si>
  <si>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</si>
  <si>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</si>
  <si>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</si>
  <si>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</si>
  <si>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</si>
  <si>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</si>
  <si>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</si>
  <si>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</si>
  <si>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</si>
  <si>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</si>
  <si>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</si>
  <si>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</si>
  <si>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</si>
  <si>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</si>
  <si>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</si>
  <si>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</si>
  <si>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</si>
  <si>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</si>
  <si>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</si>
  <si>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</si>
  <si>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</si>
  <si>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</si>
  <si>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</si>
  <si>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</si>
  <si>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</si>
  <si>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</si>
  <si>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</si>
  <si>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</si>
  <si>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</si>
  <si>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</si>
  <si>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</si>
  <si>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</si>
  <si>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</si>
  <si>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</si>
  <si>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</si>
  <si>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</si>
  <si>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</si>
  <si>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</si>
  <si>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</si>
  <si>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</si>
  <si>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</si>
  <si>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</si>
  <si>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</si>
  <si>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</si>
  <si>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</si>
  <si>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</si>
  <si>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</si>
  <si>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</si>
  <si>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</si>
  <si>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</si>
  <si>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</si>
  <si>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</si>
  <si>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</si>
  <si>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</si>
  <si>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</si>
  <si>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</si>
  <si>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</si>
  <si>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</si>
  <si>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</si>
  <si>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</si>
  <si>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</si>
  <si>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</si>
  <si>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</si>
  <si>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</si>
  <si>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</si>
  <si>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</si>
  <si>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</si>
  <si>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</si>
  <si>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</si>
  <si>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</si>
  <si>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</si>
  <si>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</si>
  <si>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</si>
  <si>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</si>
  <si>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</si>
  <si>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</si>
  <si>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</si>
  <si>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</si>
  <si>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</si>
  <si>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</si>
  <si>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</si>
  <si>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</si>
  <si>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</si>
  <si>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</si>
  <si>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</si>
  <si>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</si>
  <si>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</si>
  <si>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</si>
  <si>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</si>
  <si>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</si>
  <si>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</si>
  <si>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</si>
  <si>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</si>
  <si>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</si>
  <si>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</si>
  <si>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</si>
  <si>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</si>
  <si>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</si>
  <si>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</si>
  <si>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</si>
  <si>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</si>
  <si>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</si>
  <si>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</si>
  <si>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</si>
  <si>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</si>
  <si>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</si>
  <si>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</si>
  <si>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</si>
  <si>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</si>
  <si>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</si>
  <si>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</si>
  <si>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</si>
  <si>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</si>
  <si>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</si>
  <si>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</si>
  <si>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</si>
  <si>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</si>
  <si>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</si>
  <si>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</si>
  <si>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</si>
  <si>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</si>
  <si>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</si>
  <si>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</si>
  <si>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</si>
  <si>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</si>
  <si>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</si>
  <si>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</si>
  <si>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</si>
  <si>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</si>
  <si>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</si>
  <si>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</si>
  <si>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</si>
  <si>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</si>
  <si>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</si>
  <si>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</si>
  <si>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</si>
  <si>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</si>
  <si>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</si>
  <si>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</si>
  <si>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</si>
  <si>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</si>
  <si>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</si>
  <si>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</si>
  <si>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</si>
  <si>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</si>
  <si>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</si>
  <si>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</si>
  <si>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</si>
  <si>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</si>
  <si>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</si>
  <si>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</si>
  <si>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</si>
  <si>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</si>
  <si>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</si>
  <si>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</si>
  <si>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</si>
  <si>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</si>
  <si>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</si>
  <si>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</si>
  <si>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</si>
  <si>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</si>
  <si>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</si>
  <si>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</si>
  <si>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</si>
  <si>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</si>
  <si>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</si>
  <si>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</si>
  <si>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</si>
  <si>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</si>
  <si>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</si>
  <si>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</si>
  <si>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</si>
  <si>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</si>
  <si>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</si>
  <si>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</si>
  <si>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</si>
  <si>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</si>
  <si>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</si>
  <si>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</si>
  <si>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</si>
  <si>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</si>
  <si>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</si>
  <si>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</si>
  <si>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</si>
  <si>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</si>
  <si>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</si>
  <si>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</si>
  <si>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</si>
  <si>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</si>
  <si>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</si>
  <si>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</si>
  <si>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</si>
  <si>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</si>
  <si>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</si>
  <si>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</si>
  <si>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</si>
  <si>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</si>
  <si>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</si>
  <si>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</si>
  <si>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</si>
  <si>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</si>
  <si>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</si>
  <si>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</si>
  <si>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</si>
  <si>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</si>
  <si>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</si>
  <si>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</si>
  <si>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</si>
  <si>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</si>
  <si>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</si>
  <si>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</si>
  <si>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</si>
  <si>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</si>
  <si>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</si>
  <si>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</si>
  <si>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</si>
  <si>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</si>
  <si>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</si>
  <si>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</si>
  <si>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</si>
  <si>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</si>
  <si>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</si>
  <si>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</si>
  <si>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</si>
  <si>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</si>
  <si>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</si>
  <si>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</si>
  <si>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</si>
  <si>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</si>
  <si>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</si>
  <si>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</si>
  <si>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</si>
  <si>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</si>
  <si>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</si>
  <si>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</si>
  <si>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</si>
  <si>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</si>
  <si>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</si>
  <si>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</si>
  <si>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</si>
  <si>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</si>
  <si>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</si>
  <si>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</si>
  <si>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</si>
  <si>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</si>
  <si>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</si>
  <si>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</si>
  <si>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</si>
  <si>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</si>
  <si>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</si>
  <si>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</si>
  <si>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</si>
  <si>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</si>
  <si>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</si>
  <si>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</si>
  <si>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</si>
  <si>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</si>
  <si>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</si>
  <si>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</si>
  <si>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</si>
  <si>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</si>
  <si>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</si>
  <si>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</si>
  <si>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</si>
  <si>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</si>
  <si>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</si>
  <si>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</si>
  <si>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</si>
  <si>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</si>
  <si>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</si>
  <si>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</si>
  <si>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</si>
  <si>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</si>
  <si>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</si>
  <si>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</si>
  <si>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</si>
  <si>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</si>
  <si>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</si>
  <si>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</si>
  <si>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</si>
  <si>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</si>
  <si>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</si>
  <si>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</si>
  <si>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</si>
  <si>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</si>
  <si>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</si>
  <si>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</si>
  <si>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</si>
  <si>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</si>
  <si>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</si>
  <si>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</si>
  <si>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</si>
  <si>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</si>
  <si>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</si>
  <si>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</si>
  <si>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</si>
  <si>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</si>
  <si>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</si>
  <si>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</si>
  <si>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</si>
  <si>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</si>
  <si>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</si>
  <si>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</si>
  <si>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</si>
  <si>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</si>
  <si>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</si>
  <si>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</si>
  <si>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</si>
  <si>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</si>
  <si>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</si>
  <si>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</si>
  <si>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</si>
  <si>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</si>
  <si>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</si>
  <si>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</si>
  <si>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</si>
  <si>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</si>
  <si>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</si>
  <si>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</si>
  <si>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</si>
  <si>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</si>
  <si>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</si>
  <si>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</si>
  <si>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</si>
  <si>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</si>
  <si>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</si>
  <si>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</si>
  <si>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</si>
  <si>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</si>
  <si>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</si>
  <si>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</si>
  <si>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</si>
  <si>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</si>
  <si>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</si>
  <si>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</si>
  <si>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</si>
  <si>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</si>
  <si>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</si>
  <si>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</si>
  <si>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</si>
  <si>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</si>
  <si>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</si>
  <si>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</si>
  <si>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</si>
  <si>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</si>
  <si>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</si>
  <si>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</si>
  <si>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</si>
  <si>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</si>
  <si>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</si>
  <si>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</si>
  <si>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</si>
  <si>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</si>
  <si>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</si>
  <si>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</si>
  <si>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</si>
  <si>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</si>
  <si>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</si>
  <si>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</si>
  <si>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</si>
  <si>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</si>
  <si>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</si>
  <si>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</si>
  <si>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</si>
  <si>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</si>
  <si>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</si>
  <si>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</si>
  <si>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</si>
  <si>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</si>
  <si>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</si>
  <si>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</si>
  <si>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</si>
  <si>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</si>
  <si>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</si>
  <si>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</si>
  <si>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</si>
  <si>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</si>
  <si>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</si>
  <si>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</si>
  <si>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</si>
  <si>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</si>
  <si>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</si>
  <si>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</si>
  <si>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</si>
  <si>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</si>
  <si>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</si>
  <si>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</si>
  <si>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</si>
  <si>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</si>
  <si>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</si>
  <si>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</si>
  <si>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</si>
  <si>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</si>
  <si>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</si>
  <si>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</si>
  <si>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</si>
  <si>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</si>
  <si>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</si>
  <si>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</si>
  <si>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</si>
  <si>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</si>
  <si>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</si>
  <si>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</si>
  <si>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</si>
  <si>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</si>
  <si>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</si>
  <si>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</si>
  <si>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</si>
  <si>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</si>
  <si>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</si>
  <si>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</si>
  <si>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</si>
  <si>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</si>
  <si>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</si>
  <si>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</si>
  <si>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</si>
  <si>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</si>
  <si>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</si>
  <si>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</si>
  <si>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</si>
  <si>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</si>
  <si>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</si>
  <si>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</si>
  <si>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</si>
  <si>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</si>
  <si>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</si>
  <si>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</si>
  <si>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</si>
  <si>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</si>
  <si>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</si>
  <si>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</si>
  <si>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</si>
  <si>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</si>
  <si>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</si>
  <si>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</si>
  <si>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</si>
  <si>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</si>
  <si>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</si>
  <si>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</si>
  <si>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</si>
  <si>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</si>
  <si>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</si>
  <si>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</si>
  <si>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</si>
  <si>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</si>
  <si>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</si>
  <si>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</si>
  <si>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</si>
  <si>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</si>
  <si>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</si>
  <si>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</si>
  <si>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</si>
  <si>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</si>
  <si>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</si>
  <si>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</si>
  <si>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</si>
  <si>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</si>
  <si>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</si>
  <si>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</si>
  <si>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</si>
  <si>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</si>
  <si>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</si>
  <si>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</si>
  <si>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</si>
  <si>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</si>
  <si>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</si>
  <si>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</si>
  <si>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</si>
  <si>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</si>
  <si>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</si>
  <si>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</si>
  <si>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</si>
  <si>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</si>
  <si>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</si>
  <si>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</si>
  <si>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</si>
  <si>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</si>
  <si>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</si>
  <si>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</si>
  <si>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</si>
  <si>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</si>
  <si>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</si>
  <si>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</si>
  <si>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</si>
  <si>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</si>
  <si>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</si>
  <si>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</si>
  <si>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</si>
  <si>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</si>
  <si>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</si>
  <si>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</si>
  <si>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</si>
  <si>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</si>
  <si>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</si>
  <si>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</si>
  <si>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</si>
  <si>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</si>
  <si>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</si>
  <si>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</si>
  <si>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</si>
  <si>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</si>
  <si>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</si>
  <si>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</si>
  <si>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</si>
  <si>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</si>
  <si>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</si>
  <si>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</si>
  <si>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</si>
  <si>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</si>
  <si>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</si>
  <si>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</si>
  <si>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</si>
  <si>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</si>
  <si>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</si>
  <si>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</si>
  <si>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</si>
  <si>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</si>
  <si>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</si>
  <si>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</si>
  <si>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</si>
  <si>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</si>
  <si>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</si>
  <si>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</si>
  <si>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</si>
  <si>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</si>
  <si>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</si>
  <si>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</si>
  <si>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</si>
  <si>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</si>
  <si>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</si>
  <si>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</si>
  <si>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</si>
  <si>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</si>
  <si>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</si>
  <si>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</si>
  <si>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</si>
  <si>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</si>
  <si>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</si>
  <si>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</si>
  <si>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</si>
  <si>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</si>
  <si>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</si>
  <si>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</si>
  <si>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</si>
  <si>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</si>
  <si>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</si>
  <si>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</si>
  <si>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</si>
  <si>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</si>
  <si>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</si>
  <si>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</si>
  <si>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</si>
  <si>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</si>
  <si>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</si>
  <si>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</si>
  <si>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</si>
  <si>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</si>
  <si>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</si>
  <si>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</si>
  <si>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</si>
  <si>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</si>
  <si>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</si>
  <si>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</si>
  <si>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</si>
  <si>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</si>
  <si>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</si>
  <si>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</si>
  <si>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</si>
  <si>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</si>
  <si>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</si>
  <si>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</si>
  <si>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</si>
  <si>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</si>
  <si>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</si>
  <si>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</si>
  <si>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</si>
  <si>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</si>
  <si>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</si>
  <si>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</si>
  <si>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</si>
  <si>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</si>
  <si>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</si>
  <si>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</si>
  <si>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</si>
  <si>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</si>
  <si>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</si>
  <si>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</si>
  <si>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</si>
  <si>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</si>
  <si>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</si>
  <si>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</si>
  <si>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</si>
  <si>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</si>
  <si>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</si>
  <si>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</si>
  <si>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</si>
  <si>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</si>
  <si>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</si>
  <si>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</si>
  <si>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</si>
  <si>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</si>
  <si>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</si>
  <si>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</si>
  <si>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</si>
  <si>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</si>
  <si>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</si>
  <si>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</si>
  <si>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</si>
  <si>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</si>
  <si>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</si>
  <si>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</si>
  <si>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</si>
  <si>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</si>
  <si>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</si>
  <si>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</si>
  <si>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</si>
  <si>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</si>
  <si>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</si>
  <si>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</si>
  <si>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</si>
  <si>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</si>
  <si>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</si>
  <si>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</si>
  <si>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</si>
  <si>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</si>
  <si>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</si>
  <si>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</si>
  <si>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</si>
  <si>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</si>
  <si>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</si>
  <si>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</si>
  <si>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</si>
  <si>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</si>
  <si>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</si>
  <si>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</si>
  <si>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</si>
  <si>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</si>
  <si>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</si>
  <si>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</si>
  <si>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</si>
  <si>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</si>
  <si>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</si>
  <si>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</si>
  <si>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</si>
  <si>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</si>
  <si>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</si>
  <si>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</si>
  <si>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</si>
  <si>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</si>
  <si>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</si>
  <si>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</si>
  <si>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</si>
  <si>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</si>
  <si>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</si>
  <si>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</si>
  <si>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</si>
  <si>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</si>
  <si>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</si>
  <si>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</si>
  <si>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</si>
  <si>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</si>
  <si>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</si>
  <si>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</si>
  <si>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</si>
  <si>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</si>
  <si>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</si>
  <si>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</si>
  <si>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</si>
  <si>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</si>
  <si>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</si>
  <si>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</si>
  <si>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</si>
  <si>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</si>
  <si>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</si>
  <si>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</si>
  <si>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</si>
  <si>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</si>
  <si>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</si>
  <si>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</si>
  <si>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</si>
  <si>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</si>
  <si>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</si>
  <si>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</si>
  <si>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</si>
  <si>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</si>
  <si>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</si>
  <si>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</si>
  <si>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</si>
  <si>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</si>
  <si>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</si>
  <si>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</si>
  <si>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</si>
  <si>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</si>
  <si>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</si>
  <si>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</si>
  <si>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</si>
  <si>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</si>
  <si>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</si>
  <si>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</si>
  <si>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</si>
  <si>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</si>
  <si>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</si>
  <si>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</si>
  <si>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</si>
  <si>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</si>
  <si>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</si>
  <si>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</si>
  <si>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</si>
  <si>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</si>
  <si>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</si>
  <si>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</si>
  <si>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</si>
  <si>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</si>
  <si>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</si>
  <si>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</si>
  <si>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</si>
  <si>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</si>
  <si>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</si>
  <si>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</si>
  <si>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</si>
  <si>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</si>
  <si>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</si>
  <si>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</si>
  <si>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</si>
  <si>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</si>
  <si>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</si>
  <si>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</si>
  <si>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</si>
  <si>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</si>
  <si>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</si>
  <si>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</si>
  <si>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</si>
  <si>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</si>
  <si>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</si>
  <si>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</si>
  <si>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</si>
  <si>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</si>
  <si>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</si>
  <si>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</si>
  <si>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</si>
  <si>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</si>
  <si>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</si>
  <si>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</si>
  <si>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</si>
  <si>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</si>
  <si>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</si>
  <si>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</si>
  <si>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</si>
  <si>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</si>
  <si>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</si>
  <si>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</si>
  <si>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</si>
  <si>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</si>
  <si>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</si>
  <si>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</si>
  <si>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</si>
  <si>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</si>
  <si>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</si>
  <si>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</si>
  <si>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</si>
  <si>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</si>
  <si>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</si>
  <si>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</si>
  <si>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</si>
  <si>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</si>
  <si>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</si>
  <si>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</si>
  <si>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</si>
  <si>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</si>
  <si>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</si>
  <si>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</si>
  <si>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</si>
  <si>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</si>
  <si>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</si>
  <si>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</si>
  <si>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</si>
  <si>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</si>
  <si>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</si>
  <si>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</si>
  <si>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</si>
  <si>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</si>
  <si>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</si>
  <si>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</si>
  <si>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</si>
  <si>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</si>
  <si>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</si>
  <si>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</si>
  <si>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</si>
  <si>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</si>
  <si>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</si>
  <si>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</si>
  <si>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</si>
  <si>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</si>
  <si>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</si>
  <si>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</si>
  <si>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</si>
  <si>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</si>
  <si>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</si>
  <si>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</si>
  <si>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</si>
  <si>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</si>
  <si>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</si>
  <si>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</si>
  <si>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</si>
  <si>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</si>
  <si>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</si>
  <si>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</si>
  <si>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</si>
  <si>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</si>
  <si>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</si>
  <si>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</si>
  <si>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</si>
  <si>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</si>
  <si>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</si>
  <si>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</si>
  <si>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</si>
  <si>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</si>
  <si>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</si>
  <si>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</si>
  <si>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</si>
  <si>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</si>
  <si>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</si>
  <si>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</si>
  <si>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</si>
  <si>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</si>
  <si>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</si>
  <si>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</si>
  <si>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</si>
  <si>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</si>
  <si>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</si>
  <si>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</si>
  <si>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</si>
  <si>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</si>
  <si>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</si>
  <si>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</si>
  <si>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</si>
  <si>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</si>
  <si>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</si>
  <si>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</si>
  <si>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</si>
  <si>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</si>
  <si>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</si>
  <si>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</si>
  <si>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</si>
  <si>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</si>
  <si>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</si>
  <si>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</si>
  <si>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</si>
  <si>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</si>
  <si>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</si>
  <si>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</si>
  <si>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</si>
  <si>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</si>
  <si>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</si>
  <si>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</si>
  <si>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</si>
  <si>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</si>
  <si>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</si>
  <si>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</si>
  <si>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</si>
  <si>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</si>
  <si>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</si>
  <si>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</si>
  <si>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</si>
  <si>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</si>
  <si>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</si>
  <si>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</si>
  <si>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</si>
  <si>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</si>
  <si>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</si>
  <si>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</si>
  <si>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</si>
  <si>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</si>
  <si>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</si>
  <si>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</si>
  <si>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</si>
  <si>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</si>
  <si>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</si>
  <si>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</si>
  <si>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</si>
  <si>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</si>
  <si>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</si>
  <si>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</si>
  <si>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</si>
  <si>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</si>
  <si>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</si>
  <si>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</si>
  <si>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</si>
  <si>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</si>
  <si>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</si>
  <si>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</si>
  <si>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</si>
  <si>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</si>
  <si>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</si>
  <si>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</si>
  <si>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</si>
  <si>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</si>
  <si>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</si>
  <si>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</si>
  <si>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</si>
  <si>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</si>
  <si>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</si>
  <si>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</si>
  <si>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</si>
  <si>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</si>
  <si>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</si>
  <si>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</si>
  <si>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</si>
  <si>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</si>
  <si>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</si>
  <si>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</si>
  <si>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</si>
  <si>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</si>
  <si>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</si>
  <si>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</si>
  <si>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</si>
  <si>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</si>
  <si>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</si>
  <si>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</si>
  <si>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</si>
  <si>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</si>
  <si>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</si>
  <si>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</si>
  <si>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</si>
  <si>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</si>
  <si>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</si>
  <si>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</si>
  <si>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</si>
  <si>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</si>
  <si>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</si>
  <si>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</si>
  <si>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</si>
  <si>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</si>
  <si>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</si>
  <si>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</si>
  <si>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</si>
  <si>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</si>
  <si>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</si>
  <si>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</si>
  <si>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</si>
  <si>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</si>
  <si>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</si>
  <si>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</si>
  <si>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</si>
  <si>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</si>
  <si>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</si>
  <si>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</si>
  <si>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</si>
  <si>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</si>
  <si>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</si>
  <si>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</si>
  <si>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</si>
  <si>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</si>
  <si>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</si>
  <si>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</si>
  <si>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</si>
  <si>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</si>
  <si>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</si>
  <si>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</si>
  <si>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</si>
  <si>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</si>
  <si>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</si>
  <si>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</si>
  <si>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</si>
  <si>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</si>
  <si>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</si>
  <si>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</si>
  <si>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</si>
  <si>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</si>
  <si>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</si>
  <si>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</si>
  <si>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</si>
  <si>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</si>
  <si>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</si>
  <si>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</si>
  <si>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</si>
  <si>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</si>
  <si>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</si>
  <si>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</si>
  <si>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</si>
  <si>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</si>
  <si>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</si>
  <si>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</si>
  <si>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</si>
  <si>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</si>
  <si>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</si>
  <si>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</si>
  <si>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</si>
  <si>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</si>
  <si>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</si>
  <si>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</si>
  <si>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</si>
  <si>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</si>
  <si>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</si>
  <si>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</si>
  <si>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</si>
  <si>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</si>
  <si>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</si>
  <si>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</si>
  <si>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</si>
  <si>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</si>
  <si>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</si>
  <si>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</si>
  <si>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</si>
  <si>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</si>
  <si>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</si>
  <si>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</si>
  <si>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</si>
  <si>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</si>
  <si>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</si>
  <si>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</si>
  <si>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</si>
  <si>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</si>
  <si>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</si>
  <si>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</si>
  <si>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</si>
  <si>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</si>
  <si>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</si>
  <si>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</si>
  <si>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</si>
  <si>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</si>
  <si>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</si>
  <si>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</si>
  <si>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</si>
  <si>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</si>
  <si>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</si>
  <si>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</si>
  <si>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</si>
  <si>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</si>
  <si>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</si>
  <si>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</si>
  <si>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</si>
  <si>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</si>
  <si>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</si>
  <si>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</si>
  <si>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</si>
  <si>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</si>
  <si>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</si>
  <si>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</si>
  <si>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</si>
  <si>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</si>
  <si>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</si>
  <si>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</si>
  <si>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</si>
  <si>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</si>
  <si>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</si>
  <si>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</si>
  <si>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</si>
  <si>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</si>
  <si>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</si>
  <si>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</si>
  <si>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</si>
  <si>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</si>
  <si>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</si>
  <si>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</si>
  <si>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</si>
  <si>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</si>
  <si>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</si>
  <si>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</si>
  <si>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</si>
  <si>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</si>
  <si>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</si>
  <si>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</si>
  <si>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</si>
  <si>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</si>
  <si>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</si>
  <si>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</si>
  <si>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</si>
  <si>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</si>
  <si>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</si>
  <si>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</si>
  <si>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</si>
  <si>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</si>
  <si>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</si>
  <si>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</si>
  <si>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</si>
  <si>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</si>
  <si>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</si>
  <si>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</si>
  <si>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</si>
  <si>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</si>
  <si>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</si>
  <si>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</si>
  <si>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</si>
  <si>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</si>
  <si>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</si>
  <si>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</si>
  <si>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</si>
  <si>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</si>
  <si>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</si>
  <si>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</si>
  <si>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</si>
  <si>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</si>
  <si>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</si>
  <si>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</si>
  <si>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</si>
  <si>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</si>
  <si>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</si>
  <si>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</si>
  <si>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</si>
  <si>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</si>
  <si>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</si>
  <si>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</si>
  <si>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</si>
  <si>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</si>
  <si>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</si>
  <si>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</si>
  <si>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</si>
  <si>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</si>
  <si>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</si>
  <si>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</si>
  <si>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</si>
  <si>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</si>
  <si>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</si>
  <si>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</si>
  <si>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</si>
  <si>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</si>
  <si>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</si>
  <si>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</si>
  <si>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</si>
  <si>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</si>
  <si>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</si>
  <si>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</si>
  <si>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</si>
  <si>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</si>
  <si>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</si>
  <si>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</si>
  <si>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</si>
  <si>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</si>
  <si>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</si>
  <si>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</si>
  <si>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</si>
  <si>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</si>
  <si>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</si>
  <si>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</si>
  <si>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</si>
  <si>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</si>
  <si>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</si>
  <si>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</si>
  <si>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</si>
  <si>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</si>
  <si>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</si>
  <si>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</si>
  <si>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</si>
  <si>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</si>
  <si>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</si>
  <si>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</si>
  <si>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</si>
  <si>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</si>
  <si>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</si>
  <si>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</si>
  <si>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</si>
  <si>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</si>
  <si>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</si>
  <si>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</si>
  <si>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</si>
  <si>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</si>
  <si>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</si>
  <si>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</si>
  <si>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</si>
  <si>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</si>
  <si>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</si>
  <si>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</si>
  <si>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</si>
  <si>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</si>
  <si>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</si>
  <si>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</si>
  <si>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</si>
  <si>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</si>
  <si>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</si>
  <si>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</si>
  <si>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</si>
  <si>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</si>
  <si>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</si>
  <si>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</si>
  <si>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</si>
  <si>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</si>
  <si>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</si>
  <si>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</si>
  <si>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</si>
  <si>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</si>
  <si>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</si>
  <si>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</si>
  <si>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</si>
  <si>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</si>
  <si>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</si>
  <si>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</si>
  <si>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</si>
  <si>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</si>
  <si>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</si>
  <si>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</si>
  <si>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</si>
  <si>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</si>
  <si>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</si>
  <si>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</si>
  <si>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</si>
  <si>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</si>
  <si>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</si>
  <si>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</si>
  <si>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</si>
  <si>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</si>
  <si>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</si>
  <si>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</si>
  <si>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</si>
  <si>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</si>
  <si>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</si>
  <si>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</si>
  <si>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</si>
  <si>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</si>
  <si>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</si>
  <si>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</si>
  <si>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</si>
  <si>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</si>
  <si>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</si>
  <si>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</si>
  <si>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</si>
  <si>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</si>
  <si>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</si>
  <si>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</si>
  <si>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</si>
  <si>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</si>
  <si>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</si>
  <si>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</si>
  <si>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</si>
  <si>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</si>
  <si>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</si>
  <si>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</si>
  <si>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</si>
  <si>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</si>
  <si>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</si>
  <si>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</si>
  <si>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</si>
  <si>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</si>
  <si>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</si>
  <si>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</si>
  <si>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</si>
  <si>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</si>
  <si>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</si>
  <si>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</si>
  <si>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</si>
  <si>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</si>
  <si>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</si>
  <si>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</si>
  <si>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</si>
  <si>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</si>
  <si>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</si>
  <si>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</si>
  <si>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</si>
  <si>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</si>
  <si>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</si>
  <si>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</si>
  <si>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</si>
  <si>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</si>
  <si>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</si>
  <si>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</si>
  <si>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</si>
  <si>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</si>
  <si>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</si>
  <si>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</si>
  <si>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</si>
  <si>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</si>
  <si>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</si>
  <si>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</si>
  <si>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</si>
  <si>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</si>
  <si>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</si>
  <si>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</si>
  <si>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</si>
  <si>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</si>
  <si>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</si>
  <si>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</si>
  <si>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</si>
  <si>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</si>
  <si>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</si>
  <si>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</si>
  <si>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</si>
  <si>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</si>
  <si>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</si>
  <si>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</si>
  <si>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</si>
  <si>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</si>
  <si>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</si>
  <si>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</si>
  <si>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</si>
  <si>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</si>
  <si>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</si>
  <si>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</si>
  <si>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</si>
  <si>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</si>
  <si>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</si>
  <si>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</si>
  <si>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</si>
  <si>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</si>
  <si>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</si>
  <si>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</si>
  <si>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</si>
  <si>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</si>
  <si>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</si>
  <si>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</si>
  <si>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</si>
  <si>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</si>
  <si>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</si>
  <si>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</si>
  <si>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</si>
  <si>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</si>
  <si>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</si>
  <si>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</si>
  <si>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</si>
  <si>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</si>
  <si>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</si>
  <si>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</si>
  <si>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</si>
  <si>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</si>
  <si>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</si>
  <si>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</si>
  <si>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</si>
  <si>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</si>
  <si>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</si>
  <si>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</si>
  <si>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</si>
  <si>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</si>
  <si>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</si>
  <si>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</si>
  <si>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</si>
  <si>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</si>
  <si>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</si>
  <si>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</si>
  <si>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</si>
  <si>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</si>
  <si>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</si>
  <si>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</si>
  <si>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</si>
  <si>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</si>
  <si>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</si>
  <si>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</si>
  <si>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</si>
  <si>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</si>
  <si>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</si>
  <si>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</si>
  <si>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</si>
  <si>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</si>
  <si>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</si>
  <si>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</si>
  <si>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</si>
  <si>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</si>
  <si>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</si>
  <si>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</si>
  <si>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</si>
  <si>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</si>
  <si>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</si>
  <si>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</si>
  <si>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</si>
  <si>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</si>
  <si>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</si>
  <si>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</si>
  <si>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</si>
  <si>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</si>
  <si>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</si>
  <si>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</si>
  <si>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</si>
  <si>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</si>
  <si>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</si>
  <si>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</si>
  <si>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</si>
  <si>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</si>
  <si>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</si>
  <si>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</si>
  <si>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</si>
  <si>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</si>
  <si>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</si>
  <si>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</si>
  <si>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</si>
  <si>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</si>
  <si>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</si>
  <si>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</si>
  <si>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</si>
  <si>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</si>
  <si>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</si>
  <si>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</si>
  <si>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</si>
  <si>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</si>
  <si>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</si>
  <si>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</si>
  <si>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</si>
  <si>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</si>
  <si>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</si>
  <si>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</si>
  <si>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</si>
  <si>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</si>
  <si>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</si>
  <si>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</si>
  <si>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</si>
  <si>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</si>
  <si>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</si>
  <si>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</si>
  <si>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</si>
  <si>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</si>
  <si>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</si>
  <si>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</si>
  <si>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</si>
  <si>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</si>
  <si>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</si>
  <si>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</si>
  <si>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</si>
  <si>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</si>
  <si>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</si>
  <si>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</si>
  <si>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</si>
  <si>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</si>
  <si>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</si>
  <si>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</si>
  <si>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</si>
  <si>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</si>
  <si>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</si>
  <si>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</si>
  <si>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</si>
  <si>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</si>
  <si>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</si>
  <si>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</si>
  <si>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</si>
  <si>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</si>
  <si>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</si>
  <si>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</si>
  <si>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</si>
  <si>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</si>
  <si>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</si>
  <si>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</si>
  <si>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</si>
  <si>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</si>
  <si>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</si>
  <si>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</si>
  <si>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</si>
  <si>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</si>
  <si>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</si>
  <si>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</si>
  <si>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</si>
  <si>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</si>
  <si>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</si>
  <si>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</si>
  <si>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</si>
  <si>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</si>
  <si>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</si>
  <si>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</si>
  <si>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</si>
  <si>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</si>
  <si>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</si>
  <si>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</si>
  <si>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</si>
  <si>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</si>
  <si>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</si>
  <si>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</si>
  <si>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</si>
  <si>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</si>
  <si>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</si>
  <si>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</si>
  <si>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</si>
  <si>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</si>
  <si>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</si>
  <si>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</si>
  <si>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</si>
  <si>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</si>
  <si>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</si>
  <si>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</si>
  <si>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</si>
  <si>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</si>
  <si>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</si>
  <si>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</si>
  <si>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</si>
  <si>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</si>
  <si>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</si>
  <si>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</si>
  <si>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</si>
  <si>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</si>
  <si>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</si>
  <si>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</si>
  <si>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</si>
  <si>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</si>
  <si>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</si>
  <si>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</si>
  <si>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</si>
  <si>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</si>
  <si>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</si>
  <si>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</si>
  <si>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</si>
  <si>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</si>
  <si>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</si>
  <si>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</si>
  <si>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</si>
  <si>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</si>
  <si>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</si>
  <si>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</si>
  <si>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</si>
  <si>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</si>
  <si>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</si>
  <si>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</si>
  <si>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</si>
  <si>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</si>
  <si>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</si>
  <si>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</si>
  <si>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</si>
  <si>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</si>
  <si>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</si>
  <si>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</si>
  <si>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</si>
  <si>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</si>
  <si>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</si>
  <si>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</si>
  <si>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</si>
  <si>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</si>
  <si>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</si>
  <si>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</si>
  <si>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</si>
  <si>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</si>
  <si>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</si>
  <si>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</si>
  <si>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</si>
  <si>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</si>
  <si>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</si>
  <si>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</si>
  <si>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</si>
  <si>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</si>
  <si>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</si>
  <si>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</si>
  <si>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</si>
  <si>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</si>
  <si>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</si>
  <si>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</si>
  <si>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</si>
  <si>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</si>
  <si>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</si>
  <si>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</si>
  <si>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</si>
  <si>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</si>
  <si>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</si>
  <si>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</si>
  <si>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</si>
  <si>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</si>
  <si>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</si>
  <si>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</si>
  <si>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</si>
  <si>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</si>
  <si>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</si>
  <si>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</si>
  <si>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</si>
  <si>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</si>
  <si>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</si>
  <si>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</si>
  <si>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</si>
  <si>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</si>
  <si>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</si>
  <si>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</si>
  <si>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</si>
  <si>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</si>
  <si>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</si>
  <si>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</si>
  <si>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</si>
  <si>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</si>
  <si>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</si>
  <si>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</si>
  <si>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</si>
  <si>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</si>
  <si>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</si>
  <si>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</si>
  <si>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</si>
  <si>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</si>
  <si>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</si>
  <si>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</si>
  <si>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</si>
  <si>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</si>
  <si>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</si>
  <si>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</si>
  <si>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</si>
  <si>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</si>
  <si>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</si>
  <si>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</si>
  <si>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</si>
  <si>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</si>
  <si>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</si>
  <si>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</si>
  <si>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</si>
  <si>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</si>
  <si>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</si>
  <si>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</si>
  <si>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</si>
  <si>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</si>
  <si>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</si>
  <si>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</si>
  <si>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</si>
  <si>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</si>
  <si>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</si>
  <si>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</si>
  <si>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</si>
  <si>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</si>
  <si>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</si>
  <si>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</si>
  <si>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</si>
  <si>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</si>
  <si>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</si>
  <si>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</si>
  <si>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</si>
  <si>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</si>
  <si>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</si>
  <si>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</si>
  <si>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</si>
  <si>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</si>
  <si>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</si>
  <si>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</si>
  <si>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</si>
  <si>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</si>
  <si>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</si>
  <si>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</si>
  <si>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</si>
  <si>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</si>
  <si>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</si>
  <si>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</si>
  <si>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</si>
  <si>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</si>
  <si>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</si>
  <si>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</si>
  <si>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</si>
  <si>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</si>
  <si>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</si>
  <si>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</si>
  <si>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</si>
  <si>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</si>
  <si>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</si>
  <si>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</si>
  <si>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</si>
  <si>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</si>
  <si>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</si>
  <si>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</si>
  <si>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</si>
  <si>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</si>
  <si>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</si>
  <si>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</si>
  <si>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</si>
  <si>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</si>
  <si>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</si>
  <si>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</si>
  <si>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</si>
  <si>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</si>
  <si>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</si>
  <si>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</si>
  <si>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</si>
  <si>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</si>
  <si>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</si>
  <si>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</si>
  <si>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</si>
  <si>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</si>
  <si>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</si>
  <si>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</si>
  <si>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</si>
  <si>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</si>
  <si>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</si>
  <si>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</si>
  <si>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</si>
  <si>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</si>
  <si>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</si>
  <si>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</si>
  <si>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</si>
  <si>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</si>
  <si>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</si>
  <si>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</si>
  <si>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</si>
  <si>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</si>
  <si>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</si>
  <si>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</si>
  <si>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</si>
  <si>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</si>
  <si>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</si>
  <si>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</si>
  <si>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</si>
  <si>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</si>
  <si>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</si>
  <si>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</si>
  <si>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</si>
  <si>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</si>
  <si>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</si>
  <si>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</si>
  <si>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</si>
  <si>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</si>
  <si>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</si>
  <si>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</si>
  <si>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</si>
  <si>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</si>
  <si>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</si>
  <si>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</si>
  <si>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</si>
  <si>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</si>
  <si>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</si>
  <si>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</si>
  <si>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</si>
  <si>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</si>
  <si>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</si>
  <si>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</si>
  <si>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</si>
  <si>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</si>
  <si>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</si>
  <si>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</si>
  <si>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</si>
  <si>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</si>
  <si>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</si>
  <si>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</si>
  <si>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</si>
  <si>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</si>
  <si>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</si>
  <si>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</si>
  <si>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</si>
  <si>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</si>
  <si>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</si>
  <si>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</si>
  <si>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</si>
  <si>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</si>
  <si>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</si>
  <si>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</si>
  <si>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</si>
  <si>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</si>
  <si>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</si>
  <si>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</si>
  <si>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</si>
  <si>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</si>
  <si>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</si>
  <si>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</si>
  <si>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</si>
  <si>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</si>
  <si>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</si>
  <si>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</si>
  <si>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</si>
  <si>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</si>
  <si>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</si>
  <si>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</si>
  <si>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</si>
  <si>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</si>
  <si>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</si>
  <si>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</si>
  <si>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</si>
  <si>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</si>
  <si>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</si>
  <si>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</si>
  <si>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</si>
  <si>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</si>
  <si>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</si>
  <si>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</si>
  <si>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</si>
  <si>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</si>
  <si>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</si>
  <si>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</si>
  <si>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</si>
  <si>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</si>
  <si>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</si>
  <si>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</si>
  <si>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</si>
  <si>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</si>
  <si>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</si>
  <si>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</si>
  <si>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</si>
  <si>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</si>
  <si>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</si>
  <si>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</si>
  <si>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</si>
  <si>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</si>
  <si>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</si>
  <si>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</si>
  <si>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</si>
  <si>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</si>
  <si>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</si>
  <si>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</si>
  <si>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</si>
  <si>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</si>
  <si>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</si>
  <si>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</si>
  <si>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</si>
  <si>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</si>
  <si>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</si>
  <si>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</si>
  <si>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</si>
  <si>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</si>
  <si>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</si>
  <si>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</si>
  <si>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</si>
  <si>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</si>
  <si>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</si>
  <si>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</si>
  <si>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</si>
  <si>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</si>
  <si>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</si>
  <si>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</si>
  <si>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</si>
  <si>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</si>
  <si>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</si>
  <si>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</si>
  <si>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</si>
  <si>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</si>
  <si>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</si>
  <si>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</si>
  <si>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</si>
  <si>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</si>
  <si>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</si>
  <si>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</si>
  <si>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</si>
  <si>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</si>
  <si>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</si>
  <si>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</si>
  <si>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</si>
  <si>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</si>
  <si>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</si>
  <si>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</si>
  <si>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</si>
  <si>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</si>
  <si>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</si>
  <si>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</si>
  <si>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</si>
  <si>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</si>
  <si>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</si>
  <si>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</si>
  <si>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</si>
  <si>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</si>
  <si>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</si>
  <si>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</si>
  <si>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</si>
  <si>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</si>
  <si>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</si>
  <si>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</si>
  <si>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</si>
  <si>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</si>
  <si>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</si>
  <si>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</si>
  <si>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</si>
  <si>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</si>
  <si>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</si>
  <si>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</si>
  <si>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</si>
  <si>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</si>
  <si>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</si>
  <si>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</si>
  <si>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</si>
  <si>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</si>
  <si>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</si>
  <si>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</si>
  <si>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</si>
  <si>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</si>
  <si>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</si>
  <si>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</si>
  <si>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</si>
  <si>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</si>
  <si>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</si>
  <si>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</si>
  <si>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</si>
  <si>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</si>
  <si>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</si>
  <si>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</si>
  <si>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</si>
  <si>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</si>
  <si>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</si>
  <si>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</si>
  <si>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</si>
  <si>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</si>
  <si>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</si>
  <si>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</si>
  <si>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</si>
  <si>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</si>
  <si>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</si>
  <si>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</si>
  <si>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</si>
  <si>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</si>
  <si>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</si>
  <si>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</si>
  <si>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</si>
  <si>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</si>
  <si>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</si>
  <si>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</si>
  <si>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</si>
  <si>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</si>
  <si>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</si>
  <si>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</si>
  <si>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</si>
  <si>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</si>
  <si>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</si>
  <si>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</si>
  <si>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</si>
  <si>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</si>
  <si>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</si>
  <si>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</si>
  <si>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</si>
  <si>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</si>
  <si>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</si>
  <si>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</si>
  <si>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</si>
  <si>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</si>
  <si>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</si>
  <si>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</si>
  <si>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</si>
  <si>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</si>
  <si>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</si>
  <si>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</si>
  <si>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</si>
  <si>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</si>
  <si>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</si>
  <si>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</si>
  <si>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</si>
  <si>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</si>
  <si>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</si>
  <si>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</si>
  <si>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</si>
  <si>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</si>
  <si>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</si>
  <si>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</si>
  <si>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</si>
  <si>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</si>
  <si>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</si>
  <si>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</si>
  <si>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</si>
  <si>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</si>
  <si>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</si>
  <si>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</si>
  <si>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</si>
  <si>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</si>
  <si>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</si>
  <si>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</si>
  <si>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</si>
  <si>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</si>
  <si>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</si>
  <si>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</si>
  <si>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</si>
  <si>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</si>
  <si>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</si>
  <si>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</si>
  <si>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</si>
  <si>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</si>
  <si>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</si>
  <si>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</si>
  <si>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</si>
  <si>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</si>
  <si>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</si>
  <si>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</si>
  <si>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</si>
  <si>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</si>
  <si>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</si>
  <si>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</si>
  <si>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</si>
  <si>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</si>
  <si>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</si>
  <si>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</si>
  <si>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</si>
  <si>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</si>
  <si>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</si>
  <si>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</si>
  <si>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</si>
  <si>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</si>
  <si>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</si>
  <si>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</si>
  <si>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</si>
  <si>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</si>
  <si>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</si>
  <si>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</si>
  <si>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</si>
  <si>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</si>
  <si>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</si>
  <si>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</si>
  <si>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</si>
  <si>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</si>
  <si>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</si>
  <si>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</si>
  <si>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</si>
  <si>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</si>
  <si>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</si>
  <si>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</si>
  <si>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</si>
  <si>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</si>
  <si>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</si>
  <si>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</si>
  <si>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</si>
  <si>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</si>
  <si>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</si>
  <si>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</si>
  <si>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</si>
  <si>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</si>
  <si>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</si>
  <si>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</si>
  <si>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</si>
  <si>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</si>
  <si>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</si>
  <si>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</si>
  <si>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</si>
  <si>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</si>
  <si>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</si>
  <si>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</si>
  <si>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</si>
  <si>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</si>
  <si>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</si>
  <si>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</si>
  <si>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</si>
  <si>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</si>
  <si>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</si>
  <si>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</si>
  <si>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</si>
  <si>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</si>
  <si>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</si>
  <si>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</si>
  <si>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</si>
  <si>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</si>
  <si>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</si>
  <si>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</si>
  <si>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</si>
  <si>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</si>
  <si>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</si>
  <si>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</si>
  <si>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</si>
  <si>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</si>
  <si>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</si>
  <si>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</si>
  <si>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</si>
  <si>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</si>
  <si>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</si>
  <si>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</si>
  <si>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</si>
  <si>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</si>
  <si>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</si>
  <si>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</si>
  <si>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</si>
  <si>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</si>
  <si>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</si>
  <si>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</si>
  <si>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</si>
  <si>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</si>
  <si>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</si>
  <si>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</si>
  <si>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</si>
  <si>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</si>
  <si>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</si>
  <si>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</si>
  <si>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</si>
  <si>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</si>
  <si>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</si>
  <si>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</si>
  <si>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</si>
  <si>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</si>
  <si>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</si>
  <si>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</si>
  <si>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</si>
  <si>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</si>
  <si>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</si>
  <si>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</si>
  <si>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</si>
  <si>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</si>
  <si>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</si>
  <si>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</si>
  <si>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</si>
  <si>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</si>
  <si>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</si>
  <si>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</si>
  <si>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</si>
  <si>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</si>
  <si>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</si>
  <si>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</si>
  <si>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</si>
  <si>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</si>
  <si>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</si>
  <si>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</si>
  <si>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</si>
  <si>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</si>
  <si>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</si>
  <si>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</si>
  <si>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</si>
  <si>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</si>
  <si>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</si>
  <si>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</si>
  <si>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</si>
  <si>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</si>
  <si>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</si>
  <si>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</si>
  <si>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</si>
  <si>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</si>
  <si>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</si>
  <si>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</si>
  <si>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</si>
  <si>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</si>
  <si>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</si>
  <si>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</si>
  <si>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</si>
  <si>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</si>
  <si>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</si>
  <si>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</si>
  <si>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</si>
  <si>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</si>
  <si>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</si>
  <si>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</si>
  <si>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</si>
  <si>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</si>
  <si>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</si>
  <si>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</si>
  <si>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</si>
  <si>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</si>
  <si>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</si>
  <si>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</si>
  <si>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</si>
  <si>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</si>
  <si>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</si>
  <si>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</si>
  <si>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</si>
  <si>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</si>
  <si>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</si>
  <si>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</si>
  <si>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</si>
  <si>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</si>
  <si>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</si>
  <si>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</si>
  <si>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</si>
  <si>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</si>
  <si>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</si>
  <si>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</si>
  <si>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</si>
  <si>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</si>
  <si>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</si>
  <si>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</si>
  <si>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</si>
  <si>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</si>
  <si>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</si>
  <si>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</si>
  <si>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</si>
  <si>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</si>
  <si>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</si>
  <si>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</si>
  <si>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</si>
  <si>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</si>
  <si>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</si>
  <si>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</si>
  <si>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</si>
  <si>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</si>
  <si>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</si>
  <si>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</si>
  <si>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</si>
  <si>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</si>
  <si>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</si>
  <si>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</si>
  <si>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</si>
  <si>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</si>
  <si>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</si>
  <si>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</si>
  <si>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</si>
  <si>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</si>
  <si>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</si>
  <si>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</si>
  <si>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</si>
  <si>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</si>
  <si>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</si>
  <si>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</si>
  <si>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</si>
  <si>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</si>
  <si>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</si>
  <si>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</si>
  <si>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</si>
  <si>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</si>
  <si>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</si>
  <si>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</si>
  <si>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</si>
  <si>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</si>
  <si>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</si>
  <si>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</si>
  <si>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</si>
  <si>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</si>
  <si>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</si>
  <si>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</si>
  <si>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</si>
  <si>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</si>
  <si>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</si>
  <si>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</si>
  <si>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</si>
  <si>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</si>
  <si>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</si>
  <si>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</si>
  <si>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</si>
  <si>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</si>
  <si>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</si>
  <si>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</si>
  <si>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</si>
  <si>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</si>
  <si>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</si>
  <si>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</si>
  <si>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</si>
  <si>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</si>
  <si>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</si>
  <si>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</si>
  <si>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</si>
  <si>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</si>
  <si>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</si>
  <si>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</si>
  <si>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</si>
  <si>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</si>
  <si>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</si>
  <si>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</si>
  <si>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</si>
  <si>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</si>
  <si>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</si>
  <si>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</si>
  <si>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</si>
  <si>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</si>
  <si>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</si>
  <si>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</si>
  <si>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</si>
  <si>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</si>
  <si>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</si>
  <si>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</si>
  <si>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</si>
  <si>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</si>
  <si>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</si>
  <si>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</si>
  <si>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</si>
  <si>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</si>
  <si>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</si>
  <si>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</si>
  <si>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</si>
  <si>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</si>
  <si>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</si>
  <si>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</si>
  <si>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</si>
  <si>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</si>
  <si>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</si>
  <si>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</si>
  <si>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</si>
  <si>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</si>
  <si>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</si>
  <si>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</si>
  <si>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</si>
  <si>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</si>
  <si>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</si>
  <si>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</si>
  <si>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</si>
  <si>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</si>
  <si>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</si>
  <si>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</si>
  <si>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</si>
  <si>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</si>
  <si>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</si>
  <si>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</si>
  <si>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</si>
  <si>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</si>
  <si>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</si>
  <si>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</si>
  <si>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</si>
  <si>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</si>
  <si>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</si>
  <si>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</si>
  <si>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</si>
  <si>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</si>
  <si>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</si>
  <si>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</si>
  <si>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</si>
  <si>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</si>
  <si>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</si>
  <si>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</si>
  <si>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</si>
  <si>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</si>
  <si>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</si>
  <si>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</si>
  <si>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</si>
  <si>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</si>
  <si>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</si>
  <si>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</si>
  <si>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</si>
  <si>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</si>
  <si>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</si>
  <si>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</si>
  <si>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</si>
  <si>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</si>
  <si>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</si>
  <si>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</si>
  <si>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</si>
  <si>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</si>
  <si>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</si>
  <si>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</si>
  <si>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</si>
  <si>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</si>
  <si>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</si>
  <si>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</si>
  <si>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</si>
  <si>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</si>
  <si>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</si>
  <si>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</si>
  <si>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</si>
  <si>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</si>
  <si>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</si>
  <si>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</si>
  <si>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</si>
  <si>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</si>
  <si>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</si>
  <si>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</si>
  <si>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</si>
  <si>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</si>
  <si>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</si>
  <si>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</si>
  <si>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</si>
  <si>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</si>
  <si>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</si>
  <si>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</si>
  <si>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</si>
  <si>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</si>
  <si>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</si>
  <si>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</si>
  <si>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</si>
  <si>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</si>
  <si>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</si>
  <si>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</si>
  <si>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</si>
  <si>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</si>
  <si>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</si>
  <si>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</si>
  <si>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</si>
  <si>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</si>
  <si>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</si>
  <si>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</si>
  <si>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</si>
  <si>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</si>
  <si>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</si>
  <si>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</si>
  <si>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</si>
  <si>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</si>
  <si>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</si>
  <si>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</si>
  <si>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</si>
  <si>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</si>
  <si>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</si>
  <si>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</si>
  <si>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</si>
  <si>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</si>
  <si>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</si>
  <si>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</si>
  <si>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</si>
  <si>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</si>
  <si>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</si>
  <si>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</si>
  <si>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</si>
  <si>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</si>
  <si>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</si>
  <si>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</si>
  <si>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</si>
  <si>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</si>
  <si>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</si>
  <si>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</si>
  <si>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</si>
  <si>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</si>
  <si>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</si>
  <si>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</si>
  <si>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</si>
  <si>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</si>
  <si>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</si>
  <si>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</si>
  <si>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</si>
  <si>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</si>
  <si>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</si>
  <si>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</si>
  <si>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</si>
  <si>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</si>
  <si>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</si>
  <si>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</si>
  <si>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</si>
  <si>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</si>
  <si>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</si>
  <si>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</si>
  <si>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</si>
  <si>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</si>
  <si>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</si>
  <si>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</si>
  <si>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</si>
  <si>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</si>
  <si>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</si>
  <si>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</si>
  <si>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</si>
  <si>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</si>
  <si>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</si>
  <si>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</si>
  <si>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</si>
  <si>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</si>
  <si>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</si>
  <si>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</si>
  <si>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</si>
  <si>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</si>
  <si>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</si>
  <si>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</si>
  <si>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</si>
  <si>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</si>
  <si>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</si>
  <si>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</si>
  <si>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</si>
  <si>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</si>
  <si>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</si>
  <si>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</si>
  <si>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</si>
  <si>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</si>
  <si>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</si>
  <si>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</si>
  <si>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</si>
  <si>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</si>
  <si>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</si>
  <si>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</si>
  <si>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</si>
  <si>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</si>
  <si>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</si>
  <si>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</si>
  <si>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</si>
  <si>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</si>
  <si>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</si>
  <si>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</si>
  <si>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</si>
  <si>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</si>
  <si>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</si>
  <si>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</si>
  <si>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</si>
  <si>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</si>
  <si>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</si>
  <si>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</si>
  <si>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</si>
  <si>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</si>
  <si>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</si>
  <si>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</si>
  <si>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</si>
  <si>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</si>
  <si>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</si>
  <si>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</si>
  <si>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</si>
  <si>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</si>
  <si>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</si>
  <si>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</si>
  <si>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</si>
  <si>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</si>
  <si>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</si>
  <si>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</si>
  <si>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</si>
  <si>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</si>
  <si>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</si>
  <si>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</si>
  <si>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</si>
  <si>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</si>
  <si>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</si>
  <si>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</si>
  <si>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</si>
  <si>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</si>
  <si>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</si>
  <si>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</si>
  <si>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</si>
  <si>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</si>
  <si>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</si>
  <si>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</si>
  <si>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</si>
  <si>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</si>
  <si>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</si>
  <si>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</si>
  <si>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</si>
  <si>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</si>
  <si>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</si>
  <si>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</si>
  <si>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</si>
  <si>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</si>
  <si>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</si>
  <si>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</si>
  <si>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</si>
  <si>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</si>
  <si>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</si>
  <si>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</si>
  <si>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</si>
  <si>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</si>
  <si>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</si>
  <si>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</si>
  <si>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</si>
  <si>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</si>
  <si>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</si>
  <si>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</si>
  <si>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</si>
  <si>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</si>
  <si>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</si>
  <si>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</si>
  <si>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</si>
  <si>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</si>
  <si>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</si>
  <si>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</si>
  <si>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</si>
  <si>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</si>
  <si>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</si>
  <si>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</si>
  <si>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</si>
  <si>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</si>
  <si>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</si>
  <si>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</si>
  <si>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</si>
  <si>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</si>
  <si>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</si>
  <si>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</si>
  <si>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</si>
  <si>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</si>
  <si>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</si>
  <si>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</si>
  <si>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</si>
  <si>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</si>
  <si>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</si>
  <si>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</si>
  <si>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</si>
  <si>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</si>
  <si>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</si>
  <si>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</si>
  <si>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</si>
  <si>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</si>
  <si>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</si>
  <si>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</si>
  <si>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</si>
  <si>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</si>
  <si>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</si>
  <si>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</si>
  <si>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</si>
  <si>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</si>
  <si>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</si>
  <si>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</si>
  <si>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</si>
  <si>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</si>
  <si>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</si>
  <si>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</si>
  <si>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</si>
  <si>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</si>
  <si>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</si>
  <si>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</si>
  <si>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</si>
  <si>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</si>
  <si>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</si>
  <si>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</si>
  <si>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</si>
  <si>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</si>
  <si>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</si>
  <si>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</si>
  <si>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</si>
  <si>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</si>
  <si>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</si>
  <si>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</si>
  <si>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</si>
  <si>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</si>
  <si>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</si>
  <si>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</si>
  <si>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</si>
  <si>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</si>
  <si>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</si>
  <si>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</si>
  <si>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</si>
  <si>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</si>
  <si>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</si>
  <si>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</si>
  <si>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</si>
  <si>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</si>
  <si>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</si>
  <si>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</si>
  <si>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</si>
  <si>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</si>
  <si>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</si>
  <si>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</si>
  <si>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</si>
  <si>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</si>
  <si>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</si>
  <si>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</si>
  <si>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</si>
  <si>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</si>
  <si>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</si>
  <si>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</si>
  <si>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</si>
  <si>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</si>
  <si>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</si>
  <si>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</si>
  <si>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</si>
  <si>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</si>
  <si>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</si>
  <si>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</si>
  <si>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</si>
  <si>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</si>
  <si>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</si>
  <si>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</si>
  <si>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</si>
  <si>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</si>
  <si>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</si>
  <si>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</si>
  <si>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</si>
  <si>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</si>
  <si>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</si>
  <si>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</si>
  <si>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</si>
  <si>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</si>
  <si>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</si>
  <si>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</si>
  <si>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</si>
  <si>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</si>
  <si>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</si>
  <si>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</si>
  <si>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</si>
  <si>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</si>
  <si>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</si>
  <si>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</si>
  <si>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</si>
  <si>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</si>
  <si>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</si>
  <si>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</si>
  <si>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</si>
  <si>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</si>
  <si>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</si>
  <si>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</si>
  <si>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</si>
  <si>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</si>
  <si>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</si>
  <si>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</si>
  <si>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</si>
  <si>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</si>
  <si>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</si>
  <si>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</si>
  <si>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</si>
  <si>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</si>
  <si>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</si>
  <si>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</si>
  <si>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</si>
  <si>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</si>
  <si>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</si>
  <si>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</si>
  <si>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</si>
  <si>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</si>
  <si>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</si>
  <si>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</si>
  <si>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</si>
  <si>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</si>
  <si>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</si>
  <si>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</si>
  <si>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</si>
  <si>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</si>
  <si>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</si>
  <si>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</si>
  <si>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</si>
  <si>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</si>
  <si>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</si>
  <si>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</si>
  <si>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</si>
  <si>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</si>
  <si>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</si>
  <si>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</si>
  <si>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</si>
  <si>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</si>
  <si>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</si>
  <si>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</si>
  <si>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</si>
  <si>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</si>
  <si>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</si>
  <si>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</si>
  <si>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</si>
  <si>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</si>
  <si>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</si>
  <si>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</si>
  <si>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</si>
  <si>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</si>
  <si>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</si>
  <si>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</si>
  <si>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</si>
  <si>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</si>
  <si>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</si>
  <si>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</si>
  <si>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</si>
  <si>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</si>
  <si>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</si>
  <si>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</si>
  <si>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</si>
  <si>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</si>
  <si>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</si>
  <si>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</si>
  <si>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</si>
  <si>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</si>
  <si>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</si>
  <si>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</si>
  <si>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</si>
  <si>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</si>
  <si>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</si>
  <si>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</si>
  <si>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</si>
  <si>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</si>
  <si>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</si>
  <si>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</si>
  <si>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</si>
  <si>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</si>
  <si>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</si>
  <si>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</si>
  <si>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</si>
  <si>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</si>
  <si>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</si>
  <si>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</si>
  <si>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</si>
  <si>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</si>
  <si>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</si>
  <si>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</si>
  <si>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</si>
  <si>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</si>
  <si>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</si>
  <si>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</si>
  <si>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</si>
  <si>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</si>
  <si>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</si>
  <si>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</si>
  <si>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</si>
  <si>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</si>
  <si>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</si>
  <si>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</si>
  <si>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</si>
  <si>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</si>
  <si>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</si>
  <si>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</si>
  <si>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</si>
  <si>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</si>
  <si>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</si>
  <si>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</si>
  <si>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</si>
  <si>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</si>
  <si>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</si>
  <si>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</si>
  <si>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</si>
  <si>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</si>
  <si>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</si>
  <si>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</si>
  <si>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</si>
  <si>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</si>
  <si>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</si>
  <si>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</si>
  <si>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</si>
  <si>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</si>
  <si>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</si>
  <si>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</si>
  <si>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</si>
  <si>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</si>
  <si>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</si>
  <si>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</si>
  <si>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</si>
  <si>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</si>
  <si>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</si>
  <si>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</si>
  <si>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</si>
  <si>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</si>
  <si>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</si>
  <si>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</si>
  <si>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</si>
  <si>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</si>
  <si>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</si>
  <si>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</si>
  <si>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</si>
  <si>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</si>
  <si>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</si>
  <si>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</si>
  <si>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</si>
  <si>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</si>
  <si>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</si>
  <si>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</si>
  <si>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</si>
  <si>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</si>
  <si>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</si>
  <si>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</si>
  <si>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</si>
  <si>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</si>
  <si>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</si>
  <si>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</si>
  <si>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</si>
  <si>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</si>
  <si>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</si>
  <si>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</si>
  <si>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</si>
  <si>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</si>
  <si>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</si>
  <si>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</si>
  <si>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</si>
  <si>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</si>
  <si>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</si>
  <si>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</si>
  <si>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</si>
  <si>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</si>
  <si>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</si>
  <si>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</si>
  <si>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</si>
  <si>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</si>
  <si>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</si>
  <si>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</si>
  <si>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</si>
  <si>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</si>
  <si>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</si>
  <si>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</si>
  <si>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</si>
  <si>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</si>
  <si>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</si>
  <si>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</si>
  <si>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</si>
  <si>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</si>
  <si>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</si>
  <si>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</si>
  <si>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</si>
  <si>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</si>
  <si>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</si>
  <si>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</si>
  <si>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</si>
  <si>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</si>
  <si>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</si>
  <si>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</si>
  <si>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</si>
  <si>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</si>
  <si>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</si>
  <si>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</si>
  <si>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</si>
  <si>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</si>
  <si>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</si>
  <si>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</si>
  <si>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</si>
  <si>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</si>
  <si>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</si>
  <si>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</si>
  <si>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</si>
  <si>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</si>
  <si>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</si>
  <si>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</si>
  <si>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</si>
  <si>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</si>
  <si>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</si>
  <si>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</si>
  <si>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</si>
  <si>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</si>
  <si>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</si>
  <si>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</si>
  <si>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</si>
  <si>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</si>
  <si>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</si>
  <si>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</si>
  <si>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</si>
  <si>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</si>
  <si>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</si>
  <si>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</si>
  <si>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</si>
  <si>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</si>
  <si>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</si>
  <si>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</si>
  <si>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</si>
  <si>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</si>
  <si>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</si>
  <si>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</si>
  <si>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</si>
  <si>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</si>
  <si>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</si>
  <si>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</si>
  <si>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</si>
  <si>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</si>
  <si>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</si>
  <si>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</si>
  <si>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</si>
  <si>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</si>
  <si>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</si>
  <si>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</si>
  <si>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</si>
  <si>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</si>
  <si>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</si>
  <si>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</si>
  <si>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</si>
  <si>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</si>
  <si>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</si>
  <si>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</si>
  <si>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</si>
  <si>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</si>
  <si>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</si>
  <si>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</si>
  <si>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</si>
  <si>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</si>
  <si>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</si>
  <si>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</si>
  <si>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</si>
  <si>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</si>
  <si>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</si>
  <si>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</si>
  <si>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</si>
  <si>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</si>
  <si>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</si>
  <si>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</si>
  <si>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</si>
  <si>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</si>
  <si>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</si>
  <si>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</si>
  <si>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</si>
  <si>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</si>
  <si>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</si>
  <si>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</si>
  <si>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</si>
  <si>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</si>
  <si>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</si>
  <si>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</si>
  <si>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</si>
  <si>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</si>
  <si>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</si>
  <si>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</si>
  <si>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</si>
  <si>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</si>
  <si>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</si>
  <si>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</si>
  <si>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</si>
  <si>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</si>
  <si>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</si>
  <si>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</si>
  <si>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</si>
  <si>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</si>
  <si>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</si>
  <si>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</si>
  <si>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</si>
  <si>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</si>
  <si>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</si>
  <si>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</si>
  <si>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</si>
  <si>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</si>
  <si>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</si>
  <si>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</si>
  <si>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</si>
  <si>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</si>
  <si>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</si>
  <si>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</si>
  <si>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</si>
  <si>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</si>
  <si>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</si>
  <si>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</si>
  <si>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</si>
  <si>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</si>
  <si>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</si>
  <si>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</si>
  <si>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</si>
  <si>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</si>
  <si>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</si>
  <si>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</si>
  <si>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</si>
  <si>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</si>
  <si>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</si>
  <si>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</si>
  <si>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</si>
  <si>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</si>
  <si>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</si>
  <si>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</si>
  <si>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</si>
  <si>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</si>
  <si>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</si>
  <si>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</si>
  <si>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</si>
  <si>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</si>
  <si>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</si>
  <si>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</si>
  <si>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</si>
  <si>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</si>
  <si>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</si>
  <si>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</si>
  <si>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</si>
  <si>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</si>
  <si>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</si>
  <si>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</si>
  <si>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</si>
  <si>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</si>
  <si>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</si>
  <si>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</si>
  <si>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</si>
  <si>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</si>
  <si>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</si>
  <si>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</si>
  <si>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</si>
  <si>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</si>
  <si>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</si>
  <si>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</si>
  <si>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</si>
  <si>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</si>
  <si>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</si>
  <si>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</si>
  <si>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</si>
  <si>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</si>
  <si>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</si>
  <si>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</si>
  <si>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</si>
  <si>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</si>
  <si>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</si>
  <si>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</si>
  <si>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</si>
  <si>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</si>
  <si>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</si>
  <si>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</si>
  <si>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</si>
  <si>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</si>
  <si>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</si>
  <si>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</si>
  <si>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</si>
  <si>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</si>
  <si>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</si>
  <si>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</si>
  <si>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</si>
  <si>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</si>
  <si>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</si>
  <si>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</si>
  <si>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</si>
  <si>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</si>
  <si>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</si>
  <si>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</si>
  <si>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</si>
  <si>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</si>
  <si>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</si>
  <si>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</si>
  <si>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</si>
  <si>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</si>
  <si>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</si>
  <si>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</si>
  <si>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</si>
  <si>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</si>
  <si>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</si>
  <si>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</si>
  <si>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</si>
  <si>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</si>
  <si>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</si>
  <si>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</si>
  <si>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</si>
  <si>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</si>
  <si>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</si>
  <si>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</si>
  <si>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</si>
  <si>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</si>
  <si>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</si>
  <si>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</si>
  <si>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</si>
  <si>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</si>
  <si>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</si>
  <si>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</si>
  <si>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</si>
  <si>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</si>
  <si>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</si>
  <si>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</si>
  <si>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</si>
  <si>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</si>
  <si>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</si>
  <si>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</si>
  <si>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</si>
  <si>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</si>
  <si>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</si>
  <si>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</si>
  <si>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</si>
  <si>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</si>
  <si>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</si>
  <si>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</si>
  <si>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</si>
  <si>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</si>
  <si>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</si>
  <si>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</si>
  <si>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</si>
  <si>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</si>
  <si>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</si>
  <si>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</si>
  <si>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</si>
  <si>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</si>
  <si>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</si>
  <si>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</si>
  <si>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</si>
  <si>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</si>
  <si>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</si>
  <si>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</si>
  <si>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</si>
  <si>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</si>
  <si>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</si>
  <si>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</si>
  <si>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</si>
  <si>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</si>
  <si>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</si>
  <si>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</si>
  <si>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</si>
  <si>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</si>
  <si>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</si>
  <si>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</si>
  <si>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</si>
  <si>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</si>
  <si>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</si>
  <si>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</si>
  <si>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</si>
  <si>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</si>
  <si>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</si>
  <si>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</si>
  <si>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</si>
  <si>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</si>
  <si>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</si>
  <si>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</si>
  <si>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</si>
  <si>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</si>
  <si>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</si>
  <si>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</si>
  <si>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</si>
  <si>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</si>
  <si>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</si>
  <si>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</si>
  <si>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</si>
  <si>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</si>
  <si>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</si>
  <si>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</si>
  <si>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</si>
  <si>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</si>
  <si>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</si>
  <si>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</si>
  <si>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</si>
  <si>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</si>
  <si>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</si>
  <si>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</si>
  <si>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</si>
  <si>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</si>
  <si>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</si>
  <si>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</si>
  <si>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</si>
  <si>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</si>
  <si>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</si>
  <si>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</si>
  <si>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</si>
  <si>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</si>
  <si>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</si>
  <si>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</si>
  <si>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</si>
  <si>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</si>
  <si>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</si>
  <si>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</si>
  <si>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</si>
  <si>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</si>
  <si>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</si>
  <si>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</si>
  <si>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</si>
  <si>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</si>
  <si>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</si>
  <si>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</si>
  <si>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</si>
  <si>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</si>
  <si>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</si>
  <si>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</si>
  <si>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</si>
  <si>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</si>
  <si>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</si>
  <si>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</si>
  <si>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</si>
  <si>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</si>
  <si>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</si>
  <si>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</si>
  <si>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</si>
  <si>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</si>
  <si>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</si>
  <si>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</si>
  <si>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</si>
  <si>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</si>
  <si>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</si>
  <si>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</si>
  <si>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</si>
  <si>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</si>
  <si>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</si>
  <si>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</si>
  <si>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</si>
  <si>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</si>
  <si>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</si>
  <si>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</si>
  <si>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</si>
  <si>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</si>
  <si>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</si>
  <si>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</si>
  <si>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</si>
  <si>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</si>
  <si>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</si>
  <si>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</si>
  <si>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</si>
  <si>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</si>
  <si>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</si>
  <si>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</si>
  <si>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</si>
  <si>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</si>
  <si>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</si>
  <si>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</si>
  <si>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</si>
  <si>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</si>
  <si>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</si>
  <si>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</si>
  <si>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</si>
  <si>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</si>
  <si>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</si>
  <si>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</si>
  <si>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</si>
  <si>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</si>
  <si>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</si>
  <si>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</si>
  <si>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</si>
  <si>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</si>
  <si>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</si>
  <si>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</si>
  <si>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</si>
  <si>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</si>
  <si>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</si>
  <si>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</si>
  <si>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</si>
  <si>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</si>
  <si>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</si>
  <si>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</si>
  <si>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</si>
  <si>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</si>
  <si>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</si>
  <si>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</si>
  <si>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</si>
  <si>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</si>
  <si>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</si>
  <si>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</si>
  <si>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</si>
  <si>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</si>
  <si>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</si>
  <si>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</si>
  <si>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</si>
  <si>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</si>
  <si>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</si>
  <si>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</si>
  <si>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</si>
  <si>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</si>
  <si>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</si>
  <si>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</si>
  <si>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</si>
  <si>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</si>
  <si>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</si>
  <si>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</si>
  <si>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</si>
  <si>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</si>
  <si>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</si>
  <si>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</si>
  <si>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</si>
  <si>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</si>
  <si>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</si>
  <si>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</si>
  <si>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</si>
  <si>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</si>
  <si>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</si>
  <si>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</si>
  <si>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</si>
  <si>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</si>
  <si>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</si>
  <si>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</si>
  <si>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</si>
  <si>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</si>
  <si>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</si>
  <si>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</si>
  <si>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</si>
  <si>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</si>
  <si>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</si>
  <si>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</si>
  <si>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</si>
  <si>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</si>
  <si>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</si>
  <si>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</si>
  <si>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</si>
  <si>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</si>
  <si>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</si>
  <si>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</si>
  <si>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</si>
  <si>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</si>
  <si>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</si>
  <si>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</si>
  <si>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</si>
  <si>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</si>
  <si>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</si>
  <si>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</si>
  <si>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</si>
  <si>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</si>
  <si>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</si>
  <si>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</si>
  <si>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</si>
  <si>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</si>
  <si>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</si>
  <si>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</si>
  <si>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</si>
  <si>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</si>
  <si>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</si>
  <si>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</si>
  <si>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</si>
  <si>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</si>
  <si>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</si>
  <si>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</si>
  <si>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</si>
  <si>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</si>
  <si>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</si>
  <si>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</si>
  <si>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</si>
  <si>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</si>
  <si>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</si>
  <si>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</si>
  <si>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</si>
  <si>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</si>
  <si>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</si>
  <si>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</si>
  <si>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</si>
  <si>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</si>
  <si>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</si>
  <si>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</si>
  <si>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</si>
  <si>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</si>
  <si>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</si>
  <si>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</si>
  <si>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</si>
  <si>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</si>
  <si>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</si>
  <si>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</si>
  <si>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</si>
  <si>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</si>
  <si>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</si>
  <si>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</si>
  <si>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</si>
  <si>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</si>
  <si>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</si>
  <si>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</si>
  <si>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</si>
  <si>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</si>
  <si>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</si>
  <si>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</si>
  <si>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</si>
  <si>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</si>
  <si>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</si>
  <si>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</si>
  <si>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</si>
  <si>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</si>
  <si>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</si>
  <si>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</si>
  <si>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</si>
  <si>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</si>
  <si>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</si>
  <si>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</si>
  <si>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</si>
  <si>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</si>
  <si>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</si>
  <si>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</si>
  <si>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</si>
  <si>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</si>
  <si>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</si>
  <si>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</si>
  <si>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</si>
  <si>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</si>
  <si>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</si>
  <si>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</si>
  <si>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</si>
  <si>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</si>
  <si>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</si>
  <si>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</si>
  <si>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</si>
  <si>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</si>
  <si>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</si>
  <si>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</si>
  <si>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</si>
  <si>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</si>
  <si>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</si>
  <si>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</si>
  <si>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</si>
  <si>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</si>
  <si>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</si>
  <si>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</si>
  <si>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</si>
  <si>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</si>
  <si>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</si>
  <si>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</si>
  <si>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</si>
  <si>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</si>
  <si>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</si>
  <si>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</si>
  <si>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</si>
  <si>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</si>
  <si>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</si>
  <si>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</si>
  <si>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</si>
  <si>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</si>
  <si>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</si>
  <si>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</si>
  <si>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</si>
  <si>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</si>
  <si>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</si>
  <si>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</si>
  <si>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</si>
  <si>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</si>
  <si>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</si>
  <si>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</si>
  <si>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</si>
  <si>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</si>
  <si>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</si>
  <si>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</si>
  <si>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</si>
  <si>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</si>
  <si>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</si>
  <si>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</si>
  <si>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</si>
  <si>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</si>
  <si>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</si>
  <si>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</si>
  <si>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</si>
  <si>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</si>
  <si>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</si>
  <si>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</si>
  <si>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</si>
  <si>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</si>
  <si>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</si>
  <si>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</si>
  <si>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</si>
  <si>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</si>
  <si>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</si>
  <si>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</si>
  <si>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</si>
  <si>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</si>
  <si>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</si>
  <si>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</si>
  <si>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</si>
  <si>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</si>
  <si>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</si>
  <si>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</si>
  <si>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</si>
  <si>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</si>
  <si>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</si>
  <si>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</si>
  <si>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</si>
  <si>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</si>
  <si>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</si>
  <si>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</si>
  <si>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</si>
  <si>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</si>
  <si>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</si>
  <si>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</si>
  <si>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</si>
  <si>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</si>
  <si>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</si>
  <si>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</si>
  <si>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</si>
  <si>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</si>
  <si>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</si>
  <si>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</si>
  <si>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</si>
  <si>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</si>
  <si>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</si>
  <si>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</si>
  <si>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</si>
  <si>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</si>
  <si>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</si>
  <si>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</si>
  <si>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</si>
  <si>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</si>
  <si>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</si>
  <si>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</si>
  <si>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</si>
  <si>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</si>
  <si>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</si>
  <si>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</si>
  <si>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</si>
  <si>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</si>
  <si>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</si>
  <si>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</si>
  <si>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</si>
  <si>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</si>
  <si>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</si>
  <si>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</si>
  <si>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</si>
  <si>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</si>
  <si>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</si>
  <si>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</si>
  <si>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</si>
  <si>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</si>
  <si>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</si>
  <si>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</si>
  <si>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</si>
  <si>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</si>
  <si>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</si>
  <si>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</si>
  <si>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</si>
  <si>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</si>
  <si>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</si>
  <si>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</si>
  <si>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</si>
  <si>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</si>
  <si>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</si>
  <si>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</si>
  <si>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</si>
  <si>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</si>
  <si>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</si>
  <si>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</si>
  <si>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</si>
  <si>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</si>
  <si>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</si>
  <si>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</si>
  <si>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</si>
  <si>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</si>
  <si>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</si>
  <si>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</si>
  <si>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</si>
  <si>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</si>
  <si>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</si>
  <si>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</si>
  <si>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</si>
  <si>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</si>
  <si>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</si>
  <si>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</si>
  <si>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</si>
  <si>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</si>
  <si>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</si>
  <si>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</si>
  <si>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</si>
  <si>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</si>
  <si>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</si>
  <si>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</si>
  <si>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</si>
  <si>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</si>
  <si>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</si>
  <si>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</si>
  <si>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</si>
  <si>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</si>
  <si>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</si>
  <si>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</si>
  <si>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</si>
  <si>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</si>
  <si>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</si>
  <si>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</si>
  <si>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</si>
  <si>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</si>
  <si>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</si>
  <si>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</si>
  <si>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</si>
  <si>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</si>
  <si>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</si>
  <si>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</si>
  <si>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</si>
  <si>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</si>
  <si>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</si>
  <si>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</si>
  <si>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</si>
  <si>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</si>
  <si>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</si>
  <si>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</si>
  <si>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</si>
  <si>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</si>
  <si>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</si>
  <si>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</si>
  <si>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</si>
  <si>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</si>
  <si>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</si>
  <si>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</si>
  <si>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</si>
  <si>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</si>
  <si>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</si>
  <si>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</si>
  <si>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</si>
  <si>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</si>
  <si>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</si>
  <si>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</si>
  <si>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</si>
  <si>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</si>
  <si>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</si>
  <si>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</si>
  <si>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</si>
  <si>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</si>
  <si>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</si>
  <si>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</si>
  <si>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</si>
  <si>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</si>
  <si>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</si>
  <si>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</si>
  <si>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</si>
  <si>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</si>
  <si>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</si>
  <si>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</si>
  <si>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</si>
  <si>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</si>
  <si>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</si>
  <si>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</si>
  <si>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</si>
  <si>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</si>
  <si>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</si>
  <si>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</si>
  <si>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</si>
  <si>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</si>
  <si>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</si>
  <si>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</si>
  <si>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</si>
  <si>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</si>
  <si>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</si>
  <si>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</si>
  <si>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</si>
  <si>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</si>
  <si>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</si>
  <si>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</si>
  <si>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</si>
  <si>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</si>
  <si>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</si>
  <si>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</si>
  <si>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</si>
  <si>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</si>
  <si>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</si>
  <si>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</si>
  <si>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</si>
  <si>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</si>
  <si>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</si>
  <si>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</si>
  <si>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</si>
  <si>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</si>
  <si>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</si>
  <si>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</si>
  <si>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</si>
  <si>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</si>
  <si>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</si>
  <si>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</si>
  <si>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</si>
  <si>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</si>
  <si>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</si>
  <si>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</si>
  <si>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</si>
  <si>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</si>
  <si>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</si>
  <si>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</si>
  <si>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</si>
  <si>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</si>
  <si>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</si>
  <si>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</si>
  <si>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</si>
  <si>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</si>
  <si>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</si>
  <si>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</si>
  <si>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</si>
  <si>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</si>
  <si>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</si>
  <si>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</si>
  <si>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</si>
  <si>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</si>
  <si>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</si>
  <si>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</si>
  <si>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</si>
  <si>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</si>
  <si>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</si>
  <si>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</si>
  <si>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</si>
  <si>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</si>
  <si>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</si>
  <si>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</si>
  <si>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</si>
  <si>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</si>
  <si>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</si>
  <si>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</si>
  <si>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</si>
  <si>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</si>
  <si>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</si>
  <si>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</si>
  <si>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</si>
  <si>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</si>
  <si>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</si>
  <si>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</si>
  <si>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</si>
  <si>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</si>
  <si>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</si>
  <si>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</si>
  <si>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</si>
  <si>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</si>
  <si>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</si>
  <si>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</si>
  <si>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</si>
  <si>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</si>
  <si>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</si>
  <si>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</si>
  <si>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</si>
  <si>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</si>
  <si>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</si>
  <si>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</si>
  <si>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</si>
  <si>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</si>
  <si>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</si>
  <si>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</si>
  <si>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</si>
  <si>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</si>
  <si>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</si>
  <si>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</si>
  <si>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</si>
  <si>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</si>
  <si>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</si>
  <si>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</si>
  <si>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</si>
  <si>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</si>
  <si>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</si>
  <si>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</si>
  <si>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</si>
  <si>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</si>
  <si>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</si>
  <si>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</si>
  <si>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</si>
  <si>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</si>
  <si>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</si>
  <si>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</si>
  <si>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</si>
  <si>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</si>
  <si>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</si>
  <si>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</si>
  <si>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</si>
  <si>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</si>
  <si>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</si>
  <si>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</si>
  <si>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</si>
  <si>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</si>
  <si>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</si>
  <si>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</si>
  <si>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</si>
  <si>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</si>
  <si>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</si>
  <si>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</si>
  <si>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</si>
  <si>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</si>
  <si>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</si>
  <si>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</si>
  <si>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</si>
  <si>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</si>
  <si>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</si>
  <si>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</si>
  <si>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</si>
  <si>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</si>
  <si>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</si>
  <si>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</si>
  <si>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</si>
  <si>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</si>
  <si>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</si>
  <si>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</si>
  <si>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</si>
  <si>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</si>
  <si>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</si>
  <si>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</si>
  <si>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</si>
  <si>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</si>
  <si>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</si>
  <si>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</si>
  <si>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</si>
  <si>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</si>
  <si>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</si>
  <si>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</si>
  <si>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</si>
  <si>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</si>
  <si>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</si>
  <si>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</si>
  <si>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</si>
  <si>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</si>
  <si>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</si>
  <si>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</si>
  <si>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</si>
  <si>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</si>
  <si>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</si>
  <si>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</si>
  <si>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</si>
  <si>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</si>
  <si>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</si>
  <si>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</si>
  <si>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</si>
  <si>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</si>
  <si>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</si>
  <si>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</si>
  <si>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</si>
  <si>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</si>
  <si>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</si>
  <si>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</si>
  <si>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</si>
  <si>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</si>
  <si>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</si>
  <si>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</si>
  <si>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</si>
  <si>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</si>
  <si>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</si>
  <si>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</si>
  <si>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</si>
  <si>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</si>
  <si>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</si>
  <si>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</si>
  <si>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</si>
  <si>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</si>
  <si>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</si>
  <si>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</si>
  <si>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</si>
  <si>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</si>
  <si>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</si>
  <si>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</si>
  <si>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</si>
  <si>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</si>
  <si>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</si>
  <si>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</si>
  <si>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</si>
  <si>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</si>
  <si>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</si>
  <si>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</si>
  <si>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</si>
  <si>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</si>
  <si>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</si>
  <si>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</si>
  <si>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</si>
  <si>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</si>
  <si>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</si>
  <si>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</si>
  <si>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</si>
  <si>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</si>
  <si>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</si>
  <si>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</si>
  <si>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</si>
  <si>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</si>
  <si>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</si>
  <si>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</si>
  <si>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</si>
  <si>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</si>
  <si>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</si>
  <si>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</si>
  <si>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</si>
  <si>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</si>
  <si>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</si>
  <si>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</si>
  <si>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</si>
  <si>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</si>
  <si>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</si>
  <si>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</si>
  <si>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</si>
  <si>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</si>
  <si>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</si>
  <si>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</si>
  <si>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</si>
  <si>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</si>
  <si>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</si>
  <si>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</si>
  <si>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</si>
  <si>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</si>
  <si>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</si>
  <si>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</si>
  <si>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</si>
  <si>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</si>
  <si>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</si>
  <si>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</si>
  <si>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</si>
  <si>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</si>
  <si>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</si>
  <si>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</si>
  <si>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</si>
  <si>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</si>
  <si>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</si>
  <si>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</si>
  <si>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</si>
  <si>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</si>
  <si>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</si>
  <si>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</si>
  <si>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</si>
  <si>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</si>
  <si>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</si>
  <si>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</si>
  <si>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</si>
  <si>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</si>
  <si>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</si>
  <si>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</si>
  <si>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</si>
  <si>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</si>
  <si>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</si>
  <si>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</si>
  <si>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</si>
  <si>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</si>
  <si>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</si>
  <si>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</si>
  <si>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</si>
  <si>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</si>
  <si>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</si>
  <si>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</si>
  <si>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</si>
  <si>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</si>
  <si>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</si>
  <si>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</si>
  <si>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</si>
  <si>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</si>
  <si>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</si>
  <si>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</si>
  <si>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</si>
  <si>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</si>
  <si>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</si>
  <si>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</si>
  <si>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</si>
  <si>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</si>
  <si>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</si>
  <si>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</si>
  <si>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</si>
  <si>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</si>
  <si>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</si>
  <si>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</si>
  <si>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</si>
  <si>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</si>
  <si>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</si>
  <si>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</si>
  <si>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</si>
  <si>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</si>
  <si>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</si>
  <si>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</si>
  <si>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</si>
  <si>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</si>
  <si>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</si>
  <si>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</si>
  <si>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</si>
  <si>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</si>
  <si>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</si>
  <si>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</si>
  <si>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</si>
  <si>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</si>
  <si>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</si>
  <si>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</si>
  <si>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</si>
  <si>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</si>
  <si>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</si>
  <si>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</si>
  <si>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</si>
  <si>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</si>
  <si>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</si>
  <si>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</si>
  <si>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</si>
  <si>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</si>
  <si>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</si>
  <si>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</si>
  <si>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</si>
  <si>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</si>
  <si>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</si>
  <si>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</si>
  <si>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</si>
  <si>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</si>
  <si>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</si>
  <si>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</si>
  <si>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</si>
  <si>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</si>
  <si>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</si>
  <si>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</si>
  <si>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</si>
  <si>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</si>
  <si>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</si>
  <si>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</si>
  <si>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</si>
  <si>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</si>
  <si>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</si>
  <si>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</si>
  <si>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</si>
  <si>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</si>
  <si>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</si>
  <si>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</si>
  <si>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</si>
  <si>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</si>
  <si>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</si>
  <si>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</si>
  <si>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</si>
  <si>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</si>
  <si>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</si>
  <si>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</si>
  <si>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</si>
  <si>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</si>
  <si>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</si>
  <si>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</si>
  <si>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</si>
  <si>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</si>
  <si>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</si>
  <si>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</si>
  <si>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</si>
  <si>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</si>
  <si>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</si>
  <si>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</si>
  <si>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</si>
  <si>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</si>
  <si>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</si>
  <si>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</si>
  <si>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</si>
  <si>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</si>
  <si>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</si>
  <si>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</si>
  <si>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</si>
  <si>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</si>
  <si>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</si>
  <si>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</si>
  <si>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</si>
  <si>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</si>
  <si>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</si>
  <si>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</si>
  <si>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</si>
  <si>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</si>
  <si>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</si>
  <si>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</si>
  <si>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</si>
  <si>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</si>
  <si>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</si>
  <si>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</si>
  <si>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</si>
  <si>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</si>
  <si>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</si>
  <si>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</si>
  <si>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</si>
  <si>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</si>
  <si>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</si>
  <si>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</si>
  <si>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</si>
  <si>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</si>
  <si>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</si>
  <si>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</si>
  <si>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</si>
  <si>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</si>
  <si>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</si>
  <si>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</si>
  <si>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</si>
  <si>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</si>
  <si>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</si>
  <si>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</si>
  <si>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</si>
  <si>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</si>
  <si>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</si>
  <si>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</si>
  <si>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</si>
  <si>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</si>
  <si>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</si>
  <si>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</si>
  <si>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</si>
  <si>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</si>
  <si>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</si>
  <si>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</si>
  <si>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</si>
  <si>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</si>
  <si>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</si>
  <si>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</si>
  <si>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</si>
  <si>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</si>
  <si>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</si>
  <si>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</si>
  <si>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</si>
  <si>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</si>
  <si>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</si>
  <si>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</si>
  <si>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</si>
  <si>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</si>
  <si>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</si>
  <si>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</si>
  <si>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</si>
  <si>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</si>
  <si>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</si>
  <si>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</si>
  <si>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</si>
  <si>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</si>
  <si>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</si>
  <si>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</si>
  <si>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</si>
  <si>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</si>
  <si>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</si>
  <si>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</si>
  <si>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</si>
  <si>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</si>
  <si>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</si>
  <si>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</si>
  <si>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</si>
  <si>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</si>
  <si>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</si>
  <si>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</si>
  <si>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</si>
  <si>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</si>
  <si>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</si>
  <si>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</si>
  <si>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</si>
  <si>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</si>
  <si>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</si>
  <si>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</si>
  <si>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</si>
  <si>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</si>
  <si>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</si>
  <si>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</si>
  <si>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</si>
  <si>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</si>
  <si>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</si>
  <si>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</si>
  <si>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</si>
  <si>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</si>
  <si>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</si>
  <si>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</si>
  <si>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</si>
  <si>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</si>
  <si>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</si>
  <si>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</si>
  <si>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</si>
  <si>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</si>
  <si>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</si>
  <si>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</si>
  <si>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</si>
  <si>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</si>
  <si>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</si>
  <si>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</si>
  <si>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</si>
  <si>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</si>
  <si>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</si>
  <si>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</si>
  <si>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</si>
  <si>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</si>
  <si>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</si>
  <si>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</si>
  <si>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</si>
  <si>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</si>
  <si>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</si>
  <si>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</si>
  <si>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</si>
  <si>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</si>
  <si>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</si>
  <si>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</si>
  <si>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</si>
  <si>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</si>
  <si>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</si>
  <si>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</si>
  <si>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</si>
  <si>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</si>
  <si>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</si>
  <si>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</si>
  <si>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</si>
  <si>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</si>
  <si>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</si>
  <si>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</si>
  <si>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</si>
  <si>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</si>
  <si>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</si>
  <si>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</si>
  <si>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</si>
  <si>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</si>
  <si>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</si>
  <si>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</si>
  <si>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</si>
  <si>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</si>
  <si>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</si>
  <si>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</si>
  <si>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</si>
  <si>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</si>
  <si>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</si>
  <si>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</si>
  <si>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</si>
  <si>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</si>
  <si>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</si>
  <si>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</si>
  <si>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</si>
  <si>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</si>
  <si>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</si>
  <si>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</si>
  <si>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</si>
  <si>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</si>
  <si>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</si>
  <si>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</si>
  <si>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</si>
  <si>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</si>
  <si>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</si>
  <si>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</si>
  <si>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</si>
  <si>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</si>
  <si>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</si>
  <si>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</si>
  <si>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</si>
  <si>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</si>
  <si>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</si>
  <si>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</si>
  <si>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</si>
  <si>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</si>
  <si>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</si>
  <si>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</si>
  <si>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</si>
  <si>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</si>
  <si>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</si>
  <si>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</si>
  <si>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</si>
  <si>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</si>
  <si>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</si>
  <si>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</si>
  <si>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</si>
  <si>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</si>
  <si>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</si>
  <si>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</si>
  <si>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</si>
  <si>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</si>
  <si>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</si>
  <si>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</si>
  <si>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</si>
  <si>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</si>
  <si>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</si>
  <si>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</si>
  <si>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</si>
  <si>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</si>
  <si>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</si>
  <si>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</si>
  <si>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</si>
  <si>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</si>
  <si>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</si>
  <si>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</si>
  <si>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</si>
  <si>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</si>
  <si>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</si>
  <si>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</si>
  <si>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</si>
  <si>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</si>
  <si>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</si>
  <si>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</si>
  <si>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</si>
  <si>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</si>
  <si>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</si>
  <si>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</si>
  <si>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</si>
  <si>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</si>
  <si>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</si>
  <si>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</si>
  <si>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</si>
  <si>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</si>
  <si>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</si>
  <si>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</si>
  <si>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</si>
  <si>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</si>
  <si>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</si>
  <si>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</si>
  <si>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</si>
  <si>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</si>
  <si>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</si>
  <si>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</si>
  <si>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</si>
  <si>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</si>
  <si>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</si>
  <si>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</si>
  <si>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</si>
  <si>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</si>
  <si>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</si>
  <si>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</si>
  <si>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</si>
  <si>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</si>
  <si>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</si>
  <si>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</si>
  <si>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</si>
  <si>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</si>
  <si>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</si>
  <si>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</si>
  <si>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</si>
  <si>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</si>
  <si>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</si>
  <si>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</si>
  <si>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</si>
  <si>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</si>
  <si>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</si>
  <si>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</si>
  <si>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</si>
  <si>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</si>
  <si>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</si>
  <si>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</si>
  <si>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</si>
  <si>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</si>
  <si>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</si>
  <si>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</si>
  <si>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</si>
  <si>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</si>
  <si>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</si>
  <si>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</si>
  <si>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</si>
  <si>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</si>
  <si>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</si>
  <si>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</si>
  <si>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</si>
  <si>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</si>
  <si>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</si>
  <si>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</si>
  <si>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</si>
  <si>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</si>
  <si>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</si>
  <si>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</si>
  <si>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</si>
  <si>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</si>
  <si>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</si>
  <si>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</si>
  <si>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</si>
  <si>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</si>
  <si>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</si>
  <si>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</si>
  <si>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</si>
  <si>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</si>
  <si>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</si>
  <si>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</si>
  <si>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</si>
  <si>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</si>
  <si>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</si>
  <si>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</si>
  <si>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</si>
  <si>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</si>
  <si>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</si>
  <si>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</si>
  <si>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</si>
  <si>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</si>
  <si>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</si>
  <si>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</si>
  <si>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</si>
  <si>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</si>
  <si>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</si>
  <si>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</si>
  <si>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</si>
  <si>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</si>
  <si>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</si>
  <si>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</si>
  <si>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</si>
  <si>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</si>
  <si>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</si>
  <si>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</si>
  <si>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</si>
  <si>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</si>
  <si>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</si>
  <si>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</si>
  <si>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</si>
  <si>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</si>
  <si>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</si>
  <si>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</si>
  <si>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</si>
  <si>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</si>
  <si>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</si>
  <si>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</si>
  <si>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</si>
  <si>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</si>
  <si>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</si>
  <si>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</si>
  <si>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</si>
  <si>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</si>
  <si>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</si>
  <si>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</si>
  <si>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</si>
  <si>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</si>
  <si>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</si>
  <si>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</si>
  <si>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</si>
  <si>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</si>
  <si>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</si>
  <si>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</si>
  <si>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</si>
  <si>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</si>
  <si>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</si>
  <si>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</si>
  <si>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</si>
  <si>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</si>
  <si>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</si>
  <si>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</si>
  <si>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</si>
  <si>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</si>
  <si>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</si>
  <si>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</si>
  <si>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</si>
  <si>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</si>
  <si>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</si>
  <si>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</si>
  <si>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</si>
  <si>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</si>
  <si>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</si>
  <si>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</si>
  <si>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</si>
  <si>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</si>
  <si>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</si>
  <si>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</si>
  <si>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</si>
  <si>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</si>
  <si>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</si>
  <si>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</si>
  <si>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</si>
  <si>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</si>
  <si>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</si>
  <si>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</si>
  <si>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</si>
  <si>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</si>
  <si>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</si>
  <si>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</si>
  <si>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</si>
  <si>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</si>
  <si>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</si>
  <si>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</si>
  <si>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</si>
  <si>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</si>
  <si>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</si>
  <si>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</si>
  <si>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</si>
  <si>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</si>
  <si>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</si>
  <si>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</si>
  <si>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</si>
  <si>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</si>
  <si>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</si>
  <si>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</si>
  <si>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</si>
  <si>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</si>
  <si>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</si>
  <si>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</si>
  <si>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</si>
  <si>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</si>
  <si>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</si>
  <si>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</si>
  <si>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</si>
  <si>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</si>
  <si>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</si>
  <si>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</si>
  <si>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</si>
  <si>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</si>
  <si>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</si>
  <si>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</si>
  <si>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</si>
  <si>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</si>
  <si>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</si>
  <si>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</si>
  <si>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</si>
  <si>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</si>
  <si>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</si>
  <si>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</si>
  <si>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</si>
  <si>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</si>
  <si>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</si>
  <si>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</si>
  <si>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</si>
  <si>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</si>
  <si>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</si>
  <si>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</si>
  <si>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</si>
  <si>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</si>
  <si>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</si>
  <si>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</si>
  <si>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</si>
  <si>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</si>
  <si>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</si>
  <si>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</si>
  <si>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</si>
  <si>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</si>
  <si>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</si>
  <si>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</si>
  <si>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</si>
  <si>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</si>
  <si>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</si>
  <si>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</si>
  <si>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</si>
  <si>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</si>
  <si>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</si>
  <si>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</si>
  <si>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</si>
  <si>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</si>
  <si>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</si>
  <si>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</si>
  <si>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</si>
  <si>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</si>
  <si>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</si>
  <si>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</si>
  <si>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</si>
  <si>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</si>
  <si>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</si>
  <si>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</si>
  <si>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</si>
  <si>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</si>
  <si>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</si>
  <si>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</si>
  <si>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</si>
  <si>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</si>
  <si>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</si>
  <si>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</si>
  <si>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</si>
  <si>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</si>
  <si>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</si>
  <si>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</si>
  <si>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</si>
  <si>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</si>
  <si>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</si>
  <si>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</si>
  <si>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</si>
  <si>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</si>
  <si>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</si>
  <si>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</si>
  <si>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</si>
  <si>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</si>
  <si>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</si>
  <si>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</si>
  <si>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</si>
  <si>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</si>
  <si>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</si>
  <si>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</si>
  <si>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</si>
  <si>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</si>
  <si>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</si>
  <si>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</si>
  <si>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</si>
  <si>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</si>
  <si>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</si>
  <si>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</si>
  <si>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</si>
  <si>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</si>
  <si>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</si>
  <si>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</si>
  <si>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</si>
  <si>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</si>
  <si>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</si>
  <si>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</si>
  <si>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</si>
  <si>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</si>
  <si>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</si>
  <si>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</si>
  <si>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</si>
  <si>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</si>
  <si>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</si>
  <si>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</si>
  <si>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</si>
  <si>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</si>
  <si>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</si>
  <si>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</si>
  <si>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</si>
  <si>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</si>
  <si>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</si>
  <si>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</si>
  <si>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</si>
  <si>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</si>
  <si>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</si>
  <si>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</si>
  <si>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</si>
  <si>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</si>
  <si>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</si>
  <si>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</si>
  <si>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</si>
  <si>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</si>
  <si>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</si>
  <si>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</si>
  <si>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</si>
  <si>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</si>
  <si>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</si>
  <si>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</si>
  <si>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</si>
  <si>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</si>
  <si>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</si>
  <si>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</si>
  <si>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</si>
  <si>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</si>
  <si>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</si>
  <si>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</si>
  <si>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</si>
  <si>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</si>
  <si>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</si>
  <si>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</si>
  <si>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</si>
  <si>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</si>
  <si>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</si>
  <si>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</si>
  <si>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</si>
  <si>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</si>
  <si>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</si>
  <si>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</si>
  <si>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</si>
  <si>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</si>
  <si>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</si>
  <si>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</si>
  <si>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</si>
  <si>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</si>
  <si>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</si>
  <si>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</si>
  <si>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</si>
  <si>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</si>
  <si>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</si>
  <si>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</si>
  <si>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</si>
  <si>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</si>
  <si>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</si>
  <si>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</si>
  <si>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</si>
  <si>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</si>
  <si>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</si>
  <si>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</si>
  <si>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</si>
  <si>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</si>
  <si>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</si>
  <si>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</si>
  <si>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</si>
  <si>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</si>
  <si>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</si>
  <si>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</si>
  <si>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</si>
  <si>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</si>
  <si>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</si>
  <si>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</si>
  <si>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</si>
  <si>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</si>
  <si>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</si>
  <si>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</si>
  <si>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</si>
  <si>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</si>
  <si>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</si>
  <si>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</si>
  <si>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</si>
  <si>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</si>
  <si>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</si>
  <si>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</si>
  <si>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</si>
  <si>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</si>
  <si>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</si>
  <si>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</si>
  <si>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</si>
  <si>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</si>
  <si>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</si>
  <si>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</si>
  <si>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</si>
  <si>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</si>
  <si>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</si>
  <si>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</si>
  <si>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</si>
  <si>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</si>
  <si>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</si>
  <si>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</si>
  <si>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</si>
  <si>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</si>
  <si>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</si>
  <si>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</si>
  <si>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</si>
  <si>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</si>
  <si>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</si>
  <si>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</si>
  <si>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</si>
  <si>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</si>
  <si>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</si>
  <si>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</si>
  <si>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</si>
  <si>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</si>
  <si>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</si>
  <si>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</si>
  <si>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</si>
  <si>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</si>
  <si>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</si>
  <si>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</si>
  <si>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</si>
  <si>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</si>
  <si>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</si>
  <si>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</si>
  <si>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</si>
  <si>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</si>
  <si>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</si>
  <si>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</si>
  <si>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</si>
  <si>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</si>
  <si>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</si>
  <si>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</si>
  <si>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</si>
  <si>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</si>
  <si>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</si>
  <si>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</si>
  <si>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</si>
  <si>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</si>
  <si>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</si>
  <si>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</si>
  <si>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</si>
  <si>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</si>
  <si>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</si>
  <si>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</si>
  <si>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</si>
  <si>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</si>
  <si>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</si>
  <si>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</si>
  <si>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</si>
  <si>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</si>
  <si>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</si>
  <si>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</si>
  <si>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</si>
  <si>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</si>
  <si>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</si>
  <si>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</si>
  <si>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</si>
  <si>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</si>
  <si>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</si>
  <si>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</si>
  <si>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</si>
  <si>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</si>
  <si>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</si>
  <si>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</si>
  <si>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</si>
  <si>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</si>
  <si>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</si>
  <si>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</si>
  <si>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</si>
  <si>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</si>
  <si>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</si>
  <si>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</si>
  <si>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</si>
  <si>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</si>
  <si>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</si>
  <si>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</si>
  <si>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</si>
  <si>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</si>
  <si>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</si>
  <si>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</si>
  <si>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</si>
  <si>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</si>
  <si>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</si>
  <si>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</si>
  <si>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</si>
  <si>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</si>
  <si>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</si>
  <si>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</si>
  <si>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</si>
  <si>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</si>
  <si>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</si>
  <si>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</si>
  <si>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</si>
  <si>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</si>
  <si>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</si>
  <si>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</si>
  <si>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</si>
  <si>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</si>
  <si>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</si>
  <si>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</si>
  <si>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</si>
  <si>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</si>
  <si>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</si>
  <si>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</si>
  <si>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</si>
  <si>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</si>
  <si>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</si>
  <si>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</si>
  <si>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</si>
  <si>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</si>
  <si>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</si>
  <si>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</si>
  <si>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</si>
  <si>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</si>
  <si>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</si>
  <si>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</si>
  <si>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</si>
  <si>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</si>
  <si>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</si>
  <si>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</si>
  <si>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</si>
  <si>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</si>
  <si>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</si>
  <si>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</si>
  <si>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</si>
  <si>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</si>
  <si>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</si>
  <si>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</si>
  <si>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</si>
  <si>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</si>
  <si>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</si>
  <si>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</si>
  <si>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</si>
  <si>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</si>
  <si>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</si>
  <si>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</si>
  <si>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</si>
  <si>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</si>
  <si>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</si>
  <si>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</si>
  <si>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</si>
  <si>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</si>
  <si>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</si>
  <si>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</si>
  <si>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</si>
  <si>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</si>
  <si>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</si>
  <si>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</si>
  <si>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</si>
  <si>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</si>
  <si>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</si>
  <si>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</si>
  <si>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</si>
  <si>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</si>
  <si>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</si>
  <si>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</si>
  <si>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</si>
  <si>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</si>
  <si>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</si>
  <si>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</si>
  <si>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</si>
  <si>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</si>
  <si>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</si>
  <si>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</si>
  <si>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</si>
  <si>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</si>
  <si>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</si>
  <si>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</si>
  <si>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</si>
  <si>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</si>
  <si>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</si>
  <si>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</si>
  <si>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</si>
  <si>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</si>
  <si>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</si>
  <si>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</si>
  <si>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</si>
  <si>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</si>
  <si>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</si>
  <si>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</si>
  <si>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</si>
  <si>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</si>
  <si>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</si>
  <si>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</si>
  <si>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</si>
  <si>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</si>
  <si>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</si>
  <si>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</si>
  <si>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</si>
  <si>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</si>
  <si>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</si>
  <si>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</si>
  <si>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</si>
  <si>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</si>
  <si>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</si>
  <si>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</si>
  <si>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</si>
  <si>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</si>
  <si>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</si>
  <si>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</si>
  <si>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</si>
  <si>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</si>
  <si>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</si>
  <si>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</si>
  <si>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</si>
  <si>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</si>
  <si>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</si>
  <si>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</si>
  <si>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</si>
  <si>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</si>
  <si>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</si>
  <si>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</si>
  <si>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</si>
  <si>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</si>
  <si>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</si>
  <si>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</si>
  <si>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</si>
  <si>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</si>
  <si>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</si>
  <si>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</si>
  <si>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</si>
  <si>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</si>
  <si>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</si>
  <si>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</si>
  <si>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</si>
  <si>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</si>
  <si>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</si>
  <si>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</si>
  <si>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</si>
  <si>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</si>
  <si>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</si>
  <si>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</si>
  <si>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</si>
  <si>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</si>
  <si>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</si>
  <si>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</si>
  <si>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</si>
  <si>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</si>
  <si>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</si>
  <si>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</si>
  <si>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</si>
  <si>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</si>
  <si>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</si>
  <si>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</si>
  <si>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</si>
  <si>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</si>
  <si>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</si>
  <si>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</si>
  <si>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</si>
  <si>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</si>
  <si>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</si>
  <si>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</si>
  <si>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</si>
  <si>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</si>
  <si>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</si>
  <si>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</si>
  <si>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</si>
  <si>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</si>
  <si>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</si>
  <si>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</si>
  <si>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</si>
  <si>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</si>
  <si>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</si>
  <si>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</si>
  <si>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</si>
  <si>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</si>
  <si>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</si>
  <si>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</si>
  <si>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</si>
  <si>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</si>
  <si>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</si>
  <si>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</si>
  <si>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</si>
  <si>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</si>
  <si>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</si>
  <si>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</si>
  <si>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</si>
  <si>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</si>
  <si>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</si>
  <si>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</si>
  <si>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</si>
  <si>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</si>
  <si>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</si>
  <si>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</si>
  <si>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</si>
  <si>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</si>
  <si>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</si>
  <si>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</si>
  <si>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</si>
  <si>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</si>
  <si>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</si>
  <si>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</si>
  <si>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</si>
  <si>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</si>
  <si>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</si>
  <si>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</si>
  <si>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</si>
  <si>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</si>
  <si>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</si>
  <si>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</si>
  <si>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</si>
  <si>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</si>
  <si>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</si>
  <si>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</si>
  <si>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</si>
  <si>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</si>
  <si>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</si>
  <si>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</si>
  <si>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</si>
  <si>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</si>
  <si>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</si>
  <si>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</si>
  <si>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</si>
  <si>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</si>
  <si>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</si>
  <si>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</si>
  <si>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</si>
  <si>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</si>
  <si>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</si>
  <si>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</si>
  <si>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</si>
  <si>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</si>
  <si>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</si>
  <si>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</si>
  <si>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</si>
  <si>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</si>
  <si>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</si>
  <si>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</si>
  <si>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</si>
  <si>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</si>
  <si>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</si>
  <si>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</si>
  <si>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</si>
  <si>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</si>
  <si>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</si>
  <si>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</si>
  <si>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</si>
  <si>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</si>
  <si>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</si>
  <si>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</si>
  <si>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</si>
  <si>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</si>
  <si>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</si>
  <si>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</si>
  <si>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</si>
  <si>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</si>
  <si>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</si>
  <si>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</si>
  <si>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</si>
  <si>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</si>
  <si>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</si>
  <si>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</si>
  <si>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</si>
  <si>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</si>
  <si>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</si>
  <si>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</si>
  <si>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</si>
  <si>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</si>
  <si>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</si>
  <si>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</si>
  <si>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</si>
  <si>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</si>
  <si>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</si>
  <si>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</si>
  <si>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</si>
  <si>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</si>
  <si>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</si>
  <si>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</si>
  <si>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</si>
  <si>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</si>
  <si>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</si>
  <si>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</si>
  <si>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</si>
  <si>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</si>
  <si>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</si>
  <si>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</si>
  <si>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</si>
  <si>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</si>
  <si>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</si>
  <si>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</si>
  <si>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</si>
  <si>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</si>
  <si>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</si>
  <si>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</si>
  <si>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</si>
  <si>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</si>
  <si>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</si>
  <si>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</si>
  <si>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</si>
  <si>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</si>
  <si>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</si>
  <si>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</si>
  <si>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</si>
  <si>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</si>
  <si>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</si>
  <si>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</si>
  <si>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</si>
  <si>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</si>
  <si>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</si>
  <si>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</si>
  <si>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</si>
  <si>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</si>
  <si>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</si>
  <si>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</si>
  <si>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</si>
  <si>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</si>
  <si>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</si>
  <si>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</si>
  <si>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</si>
  <si>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</si>
  <si>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</si>
  <si>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</si>
  <si>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</si>
  <si>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</si>
  <si>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</si>
  <si>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</si>
  <si>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</si>
  <si>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</si>
  <si>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</si>
  <si>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</si>
  <si>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</si>
  <si>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</si>
  <si>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</si>
  <si>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</si>
  <si>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</si>
  <si>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</si>
  <si>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</si>
  <si>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</si>
  <si>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</si>
  <si>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</si>
  <si>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</si>
  <si>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</si>
  <si>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</si>
  <si>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</si>
  <si>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</si>
  <si>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</si>
  <si>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</si>
  <si>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</si>
  <si>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</si>
  <si>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</si>
  <si>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</si>
  <si>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</si>
  <si>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</si>
  <si>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</si>
  <si>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</si>
  <si>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</si>
  <si>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</si>
  <si>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</si>
  <si>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</si>
  <si>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</si>
  <si>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</si>
  <si>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</si>
  <si>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</si>
  <si>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</si>
  <si>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</si>
  <si>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</si>
  <si>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</si>
  <si>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</si>
  <si>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</si>
  <si>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</si>
  <si>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</si>
  <si>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</si>
  <si>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</si>
  <si>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</si>
  <si>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</si>
  <si>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</si>
  <si>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</si>
  <si>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</si>
  <si>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</si>
  <si>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</si>
  <si>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</si>
  <si>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</si>
  <si>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</si>
  <si>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</si>
  <si>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</si>
  <si>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</si>
  <si>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</si>
  <si>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</si>
  <si>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</si>
  <si>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</si>
  <si>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</si>
  <si>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</si>
  <si>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</si>
  <si>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</si>
  <si>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</si>
  <si>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</si>
  <si>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</si>
  <si>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</si>
  <si>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</si>
  <si>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</si>
  <si>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</si>
  <si>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</si>
  <si>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</si>
  <si>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</si>
  <si>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</si>
  <si>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</si>
  <si>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</si>
  <si>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</si>
  <si>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</si>
  <si>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</si>
  <si>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</si>
  <si>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</si>
  <si>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</si>
  <si>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</si>
  <si>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</si>
  <si>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</si>
  <si>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</si>
  <si>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</si>
  <si>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</si>
  <si>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</si>
  <si>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</si>
  <si>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</si>
  <si>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</si>
  <si>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</si>
  <si>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</si>
  <si>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</si>
  <si>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</si>
  <si>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</si>
  <si>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</si>
  <si>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</si>
  <si>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</si>
  <si>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</si>
  <si>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</si>
  <si>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</si>
  <si>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</si>
  <si>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</si>
  <si>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</si>
  <si>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</si>
  <si>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</si>
  <si>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</si>
  <si>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</si>
  <si>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</si>
  <si>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</si>
  <si>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</si>
  <si>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</si>
  <si>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</si>
  <si>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</si>
  <si>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</si>
  <si>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</si>
  <si>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</si>
  <si>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</si>
  <si>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</si>
  <si>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</si>
  <si>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</si>
  <si>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</si>
  <si>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</si>
  <si>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</si>
  <si>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</si>
  <si>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</si>
  <si>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</si>
  <si>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</si>
  <si>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</si>
  <si>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</si>
  <si>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</si>
  <si>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</si>
  <si>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</si>
  <si>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</si>
  <si>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</si>
  <si>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</si>
  <si>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</si>
  <si>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</si>
  <si>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</si>
  <si>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</si>
  <si>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</si>
  <si>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</si>
  <si>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</si>
  <si>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</si>
  <si>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</si>
  <si>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</si>
  <si>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</si>
  <si>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</si>
  <si>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</si>
  <si>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</si>
  <si>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</si>
  <si>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</si>
  <si>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</si>
  <si>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</si>
  <si>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</si>
  <si>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</si>
  <si>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</si>
  <si>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</si>
  <si>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</si>
  <si>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</si>
  <si>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</si>
  <si>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</si>
  <si>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</si>
  <si>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</si>
  <si>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</si>
  <si>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</si>
  <si>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</si>
  <si>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</si>
  <si>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</si>
  <si>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</si>
  <si>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</si>
  <si>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</si>
  <si>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</si>
  <si>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</si>
  <si>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</si>
  <si>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</si>
  <si>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</si>
  <si>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</si>
  <si>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</si>
  <si>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</si>
  <si>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</si>
  <si>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</si>
  <si>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</si>
  <si>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</si>
  <si>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</si>
  <si>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</si>
  <si>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</si>
  <si>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</si>
  <si>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</si>
  <si>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</si>
  <si>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</si>
  <si>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</si>
  <si>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</si>
  <si>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</si>
  <si>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</si>
  <si>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</si>
  <si>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</si>
  <si>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</si>
  <si>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</si>
  <si>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</si>
  <si>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</si>
  <si>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</si>
  <si>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</si>
  <si>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</si>
  <si>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</si>
  <si>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</si>
  <si>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</si>
  <si>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</si>
  <si>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</si>
  <si>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</si>
  <si>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</si>
  <si>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</si>
  <si>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</si>
  <si>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</si>
  <si>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</si>
  <si>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</si>
  <si>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</si>
  <si>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</si>
  <si>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</si>
  <si>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</si>
  <si>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</si>
  <si>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</si>
  <si>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</si>
  <si>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</si>
  <si>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</si>
  <si>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</si>
  <si>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</si>
  <si>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</si>
  <si>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</si>
  <si>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</si>
  <si>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</si>
  <si>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</si>
  <si>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</si>
  <si>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</si>
  <si>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</si>
  <si>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</si>
  <si>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</si>
  <si>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</si>
  <si>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</si>
  <si>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</si>
  <si>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</si>
  <si>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</si>
  <si>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</si>
  <si>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</si>
  <si>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</si>
  <si>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</si>
  <si>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</si>
  <si>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</si>
  <si>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</si>
  <si>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</si>
  <si>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</si>
  <si>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</si>
  <si>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</si>
  <si>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</si>
  <si>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</si>
  <si>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</si>
  <si>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</si>
  <si>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</si>
  <si>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</si>
  <si>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</si>
  <si>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</si>
  <si>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</si>
  <si>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</si>
  <si>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</si>
  <si>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</si>
  <si>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</si>
  <si>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</si>
  <si>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</si>
  <si>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</si>
  <si>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</si>
  <si>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</si>
  <si>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</si>
  <si>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</si>
  <si>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</si>
  <si>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</si>
  <si>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</si>
  <si>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</si>
  <si>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</si>
  <si>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</si>
  <si>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</si>
  <si>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</si>
  <si>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</si>
  <si>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</si>
  <si>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</si>
  <si>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</si>
  <si>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</si>
  <si>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</si>
  <si>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</si>
  <si>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</si>
  <si>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</si>
  <si>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</si>
  <si>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</si>
  <si>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</si>
  <si>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</si>
  <si>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</si>
  <si>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</si>
  <si>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</si>
  <si>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</si>
  <si>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</si>
  <si>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</si>
  <si>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</si>
  <si>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</si>
  <si>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</si>
  <si>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</si>
  <si>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</si>
  <si>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</si>
  <si>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</si>
  <si>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</si>
  <si>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</si>
  <si>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</si>
  <si>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</si>
  <si>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</si>
  <si>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</si>
  <si>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</si>
  <si>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</si>
  <si>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</si>
  <si>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</si>
  <si>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</si>
  <si>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</si>
  <si>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</si>
  <si>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</si>
  <si>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</si>
  <si>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</si>
  <si>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</si>
  <si>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</si>
  <si>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</si>
  <si>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</si>
  <si>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</si>
  <si>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</si>
  <si>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</si>
  <si>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</si>
  <si>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</si>
  <si>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</si>
  <si>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</si>
  <si>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</si>
  <si>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</si>
  <si>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</si>
  <si>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</si>
  <si>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</si>
  <si>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</si>
  <si>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</si>
  <si>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</si>
  <si>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</si>
  <si>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</si>
  <si>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</si>
  <si>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</si>
  <si>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</si>
  <si>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</si>
  <si>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</si>
  <si>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</si>
  <si>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</si>
  <si>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</si>
  <si>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</si>
  <si>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</si>
  <si>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</si>
  <si>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</si>
  <si>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</si>
  <si>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</si>
  <si>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</si>
  <si>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</si>
  <si>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</si>
  <si>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</si>
  <si>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</si>
  <si>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</si>
  <si>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</si>
  <si>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</si>
  <si>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</si>
  <si>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</si>
  <si>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</si>
  <si>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</si>
  <si>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</si>
  <si>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</si>
  <si>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</si>
  <si>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</si>
  <si>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</si>
  <si>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</si>
  <si>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</si>
  <si>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</si>
  <si>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</si>
  <si>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</si>
  <si>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</si>
  <si>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</si>
  <si>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</si>
  <si>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</si>
  <si>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</si>
  <si>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</si>
  <si>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</si>
  <si>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</si>
  <si>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</si>
  <si>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</si>
  <si>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</si>
  <si>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</si>
  <si>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</si>
  <si>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</si>
  <si>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</si>
  <si>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</si>
  <si>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</si>
  <si>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</si>
  <si>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</si>
  <si>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</si>
  <si>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</si>
  <si>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</si>
  <si>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</si>
  <si>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</si>
  <si>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</si>
  <si>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</si>
  <si>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</si>
  <si>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</si>
  <si>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</si>
  <si>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</si>
  <si>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</si>
  <si>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</si>
  <si>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</si>
  <si>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</si>
  <si>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</si>
  <si>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</si>
  <si>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</si>
  <si>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</si>
  <si>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</si>
  <si>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</si>
  <si>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</si>
  <si>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</si>
  <si>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</si>
  <si>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</si>
  <si>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</si>
  <si>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</si>
  <si>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</si>
  <si>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</si>
  <si>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</si>
  <si>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</si>
  <si>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</si>
  <si>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</si>
  <si>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</si>
  <si>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</si>
  <si>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</si>
  <si>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</si>
  <si>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</si>
  <si>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</si>
  <si>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</si>
  <si>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</si>
  <si>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</si>
  <si>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</si>
  <si>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</si>
  <si>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</si>
  <si>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</si>
  <si>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</si>
  <si>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</si>
  <si>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</si>
  <si>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</si>
  <si>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</si>
  <si>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</si>
  <si>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</si>
  <si>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</si>
  <si>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</si>
  <si>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</si>
  <si>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</si>
  <si>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</si>
  <si>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</si>
  <si>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</si>
  <si>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</si>
  <si>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</si>
  <si>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</si>
  <si>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</si>
  <si>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</si>
  <si>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</si>
  <si>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</si>
  <si>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</si>
  <si>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</si>
  <si>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</si>
  <si>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</si>
  <si>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</si>
  <si>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</si>
  <si>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</si>
  <si>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</si>
  <si>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</si>
  <si>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</si>
  <si>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</si>
  <si>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</si>
  <si>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</si>
  <si>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</si>
  <si>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</si>
  <si>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</si>
  <si>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</si>
  <si>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</si>
  <si>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</si>
  <si>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</si>
  <si>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</si>
  <si>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</si>
  <si>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</si>
  <si>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</si>
  <si>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</si>
  <si>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</si>
  <si>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</si>
  <si>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</si>
  <si>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</si>
  <si>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</si>
  <si>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</si>
  <si>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</si>
  <si>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</si>
  <si>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</si>
  <si>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</si>
  <si>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</si>
  <si>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</si>
  <si>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</si>
  <si>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</si>
  <si>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</si>
  <si>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</si>
  <si>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</si>
  <si>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</si>
  <si>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</si>
  <si>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</si>
  <si>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</si>
  <si>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</si>
  <si>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</si>
  <si>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</si>
  <si>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</si>
  <si>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</si>
  <si>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</si>
  <si>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</si>
  <si>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</si>
  <si>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</si>
  <si>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</si>
  <si>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</si>
  <si>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</si>
  <si>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</si>
  <si>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</si>
  <si>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</si>
  <si>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</si>
  <si>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</si>
  <si>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</si>
  <si>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</si>
  <si>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</si>
  <si>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</si>
  <si>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</si>
  <si>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</si>
  <si>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</si>
  <si>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</si>
  <si>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</si>
  <si>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</si>
  <si>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</si>
  <si>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</si>
  <si>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</si>
  <si>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</si>
  <si>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</si>
  <si>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</si>
  <si>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</si>
  <si>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</si>
  <si>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</si>
  <si>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</si>
  <si>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</si>
  <si>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</si>
  <si>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</si>
  <si>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</si>
  <si>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</si>
  <si>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</si>
  <si>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</si>
  <si>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</si>
  <si>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</si>
  <si>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</si>
  <si>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</si>
  <si>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</si>
  <si>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</si>
  <si>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</si>
  <si>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</si>
  <si>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</si>
  <si>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</si>
  <si>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</si>
  <si>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</si>
  <si>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</si>
  <si>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</si>
  <si>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</si>
  <si>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</si>
  <si>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</si>
  <si>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</si>
  <si>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</si>
  <si>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</si>
  <si>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</si>
  <si>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</si>
  <si>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</si>
  <si>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</si>
  <si>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</si>
  <si>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</si>
  <si>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</si>
  <si>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</si>
  <si>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</si>
  <si>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</si>
  <si>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</si>
  <si>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</si>
  <si>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</si>
  <si>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</si>
  <si>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</si>
  <si>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</si>
  <si>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</si>
  <si>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</si>
  <si>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</si>
  <si>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</si>
  <si>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</si>
  <si>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</si>
  <si>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</si>
  <si>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</si>
  <si>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</si>
  <si>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</si>
  <si>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</si>
  <si>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</si>
  <si>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</si>
  <si>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</si>
  <si>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</si>
  <si>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</si>
  <si>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</si>
  <si>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</si>
  <si>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</si>
  <si>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</si>
  <si>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</si>
  <si>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</si>
  <si>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</si>
  <si>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</si>
  <si>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</si>
  <si>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</si>
  <si>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</si>
  <si>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</si>
  <si>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</si>
  <si>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</si>
  <si>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</si>
  <si>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</si>
  <si>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</si>
  <si>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</si>
  <si>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</si>
  <si>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</si>
  <si>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</si>
  <si>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</si>
  <si>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</si>
  <si>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</si>
  <si>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</si>
  <si>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</si>
  <si>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</si>
  <si>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</si>
  <si>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</si>
  <si>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</si>
  <si>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</si>
  <si>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</si>
  <si>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</si>
  <si>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</si>
  <si>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</si>
  <si>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</si>
  <si>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</si>
  <si>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</si>
  <si>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</si>
  <si>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</si>
  <si>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</si>
  <si>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</si>
  <si>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</si>
  <si>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</si>
  <si>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</si>
  <si>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</si>
  <si>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</si>
  <si>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</si>
  <si>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</si>
  <si>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</si>
  <si>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</si>
  <si>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</si>
  <si>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</si>
  <si>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</si>
  <si>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</si>
  <si>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</si>
  <si>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</si>
  <si>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</si>
  <si>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</si>
  <si>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</si>
  <si>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</si>
  <si>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</si>
  <si>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</si>
  <si>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</si>
  <si>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</si>
  <si>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</si>
  <si>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</si>
  <si>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</si>
  <si>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</si>
  <si>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</si>
  <si>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</si>
  <si>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</si>
  <si>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</si>
  <si>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</si>
  <si>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</si>
  <si>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</si>
  <si>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</si>
  <si>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</si>
  <si>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</si>
  <si>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</si>
  <si>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</si>
  <si>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</si>
  <si>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</si>
  <si>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</si>
  <si>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</si>
  <si>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</si>
  <si>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</si>
  <si>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</si>
  <si>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</si>
  <si>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</si>
  <si>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</si>
  <si>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</si>
  <si>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</si>
  <si>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</si>
  <si>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</si>
  <si>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</si>
  <si>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</si>
  <si>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</si>
  <si>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</si>
  <si>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</si>
  <si>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</si>
  <si>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</si>
  <si>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</si>
  <si>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</si>
  <si>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</si>
  <si>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</si>
  <si>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</si>
  <si>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</si>
  <si>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</si>
  <si>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</si>
  <si>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</si>
  <si>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</si>
  <si>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</si>
  <si>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</si>
  <si>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</si>
  <si>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</si>
  <si>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</si>
  <si>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</si>
  <si>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</si>
  <si>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</si>
  <si>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</si>
  <si>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</si>
  <si>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</si>
  <si>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</si>
  <si>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</si>
  <si>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</si>
  <si>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</si>
  <si>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</si>
  <si>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</si>
  <si>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</si>
  <si>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</si>
  <si>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</si>
  <si>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</si>
  <si>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</si>
  <si>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</si>
  <si>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</si>
  <si>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</si>
  <si>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</si>
  <si>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</si>
  <si>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</si>
  <si>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</si>
  <si>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</si>
  <si>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</si>
  <si>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</si>
  <si>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</si>
  <si>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</si>
  <si>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</si>
  <si>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</si>
  <si>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</si>
  <si>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</si>
  <si>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</si>
  <si>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</si>
  <si>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</si>
  <si>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</si>
  <si>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</si>
  <si>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</si>
  <si>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</si>
  <si>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</si>
  <si>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</si>
  <si>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</si>
  <si>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</si>
  <si>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</si>
  <si>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</si>
  <si>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</si>
  <si>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</si>
  <si>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</si>
  <si>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</si>
  <si>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</si>
  <si>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</si>
  <si>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</si>
  <si>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</si>
  <si>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</si>
  <si>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</si>
  <si>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</si>
  <si>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</si>
  <si>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</si>
  <si>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</si>
  <si>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</si>
  <si>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</si>
  <si>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</si>
  <si>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</si>
  <si>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</si>
  <si>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</si>
  <si>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</si>
  <si>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</si>
  <si>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</si>
  <si>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</si>
  <si>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</si>
  <si>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</si>
  <si>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</si>
  <si>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</si>
  <si>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</si>
  <si>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</si>
  <si>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</si>
  <si>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</si>
  <si>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</si>
  <si>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</si>
  <si>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</si>
  <si>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</si>
  <si>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</si>
  <si>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</si>
  <si>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</si>
  <si>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</si>
  <si>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</si>
  <si>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</si>
  <si>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</si>
  <si>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</si>
  <si>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</si>
  <si>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</si>
  <si>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</si>
  <si>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</si>
  <si>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</si>
  <si>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</si>
  <si>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</si>
  <si>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</si>
  <si>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</si>
  <si>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</si>
  <si>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</si>
  <si>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</si>
  <si>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</si>
  <si>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</si>
  <si>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</si>
  <si>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</si>
  <si>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</si>
  <si>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</si>
  <si>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</si>
  <si>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</si>
  <si>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</si>
  <si>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</si>
  <si>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</si>
  <si>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</si>
  <si>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</si>
  <si>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</si>
  <si>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</si>
  <si>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</si>
  <si>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</si>
  <si>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</si>
  <si>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</si>
  <si>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</si>
  <si>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</si>
  <si>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</si>
  <si>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</si>
  <si>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</si>
  <si>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</si>
  <si>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</si>
  <si>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</si>
  <si>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</si>
  <si>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</si>
  <si>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</si>
  <si>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</si>
  <si>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</si>
  <si>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</si>
  <si>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</si>
  <si>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</si>
  <si>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</si>
  <si>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</si>
  <si>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</si>
  <si>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</si>
  <si>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</si>
  <si>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</si>
  <si>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</si>
  <si>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</si>
  <si>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</si>
  <si>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</si>
  <si>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</si>
  <si>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</si>
  <si>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</si>
  <si>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</si>
  <si>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</si>
  <si>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</si>
  <si>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</si>
  <si>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</si>
  <si>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</si>
  <si>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</si>
  <si>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</si>
  <si>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</si>
  <si>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</si>
  <si>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</si>
  <si>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</si>
  <si>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</si>
  <si>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</si>
  <si>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</si>
  <si>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</si>
  <si>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</si>
  <si>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</si>
  <si>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</si>
  <si>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</si>
  <si>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</si>
  <si>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</si>
  <si>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</si>
  <si>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</si>
  <si>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</si>
  <si>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</si>
  <si>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</si>
  <si>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</si>
  <si>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</si>
  <si>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</si>
  <si>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</si>
  <si>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</si>
  <si>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</si>
  <si>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</si>
  <si>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</si>
  <si>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</si>
  <si>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</si>
  <si>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</si>
  <si>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</si>
  <si>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</si>
  <si>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</si>
  <si>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</si>
  <si>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</si>
  <si>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</si>
  <si>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</si>
  <si>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</si>
  <si>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</si>
  <si>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</si>
  <si>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</si>
  <si>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</si>
  <si>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</si>
  <si>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</si>
  <si>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</si>
  <si>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</si>
  <si>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</si>
  <si>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</si>
  <si>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</si>
  <si>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</si>
  <si>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</si>
  <si>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</si>
  <si>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</si>
  <si>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</si>
  <si>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</si>
  <si>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</si>
  <si>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</si>
  <si>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</si>
  <si>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</si>
  <si>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</si>
  <si>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</si>
  <si>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</si>
  <si>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</si>
  <si>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</si>
  <si>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</si>
  <si>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</si>
  <si>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</si>
  <si>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</si>
  <si>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</si>
  <si>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</si>
  <si>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</si>
  <si>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</si>
  <si>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</si>
  <si>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</si>
  <si>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</si>
  <si>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</si>
  <si>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</si>
  <si>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</si>
  <si>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</si>
  <si>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</si>
  <si>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</si>
  <si>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</si>
  <si>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</si>
  <si>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</si>
  <si>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</si>
  <si>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</si>
  <si>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</si>
  <si>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</si>
  <si>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</si>
  <si>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</si>
  <si>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</si>
  <si>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</si>
  <si>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</si>
  <si>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</si>
  <si>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</si>
  <si>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</si>
  <si>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</si>
  <si>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</si>
  <si>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</si>
  <si>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</si>
  <si>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</si>
  <si>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</si>
  <si>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</si>
  <si>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</si>
  <si>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</si>
  <si>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</si>
  <si>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</si>
  <si>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</si>
  <si>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</si>
  <si>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</si>
  <si>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</si>
  <si>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</si>
  <si>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</si>
  <si>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</si>
  <si>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</si>
  <si>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</si>
  <si>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</si>
  <si>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</si>
  <si>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</si>
  <si>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</si>
  <si>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</si>
  <si>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</si>
  <si>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</si>
  <si>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</si>
  <si>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</si>
  <si>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</si>
  <si>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</si>
  <si>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</si>
  <si>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</si>
  <si>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</si>
  <si>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</si>
  <si>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</si>
  <si>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</si>
  <si>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</si>
  <si>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</si>
  <si>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</si>
  <si>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</si>
  <si>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</si>
  <si>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</si>
  <si>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</si>
  <si>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</si>
  <si>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</si>
  <si>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</si>
  <si>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</si>
  <si>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</si>
  <si>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</si>
  <si>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</si>
  <si>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</si>
  <si>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</si>
  <si>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</si>
  <si>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</si>
  <si>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</si>
  <si>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</si>
  <si>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</si>
  <si>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</si>
  <si>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</si>
  <si>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</si>
  <si>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</si>
  <si>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</si>
  <si>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</si>
  <si>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</si>
  <si>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</si>
  <si>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</si>
  <si>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</si>
  <si>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</si>
  <si>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</si>
  <si>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</si>
  <si>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</si>
  <si>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</si>
  <si>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</si>
  <si>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</si>
  <si>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</si>
  <si>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</si>
  <si>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</si>
  <si>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</si>
  <si>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</si>
  <si>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</si>
  <si>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</si>
  <si>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</si>
  <si>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</si>
  <si>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</si>
  <si>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</si>
  <si>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</si>
  <si>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</si>
  <si>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</si>
  <si>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</si>
  <si>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</si>
  <si>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</si>
  <si>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</si>
  <si>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</si>
  <si>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</si>
  <si>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</si>
  <si>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</si>
  <si>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</si>
  <si>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</si>
  <si>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</si>
  <si>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</si>
  <si>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</si>
  <si>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</si>
  <si>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</si>
  <si>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</si>
  <si>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</si>
  <si>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</si>
  <si>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</si>
  <si>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</si>
  <si>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</si>
  <si>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</si>
  <si>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</si>
  <si>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</si>
  <si>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</si>
  <si>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</si>
  <si>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</si>
  <si>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</si>
  <si>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</si>
  <si>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</si>
  <si>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</si>
  <si>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</si>
  <si>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</si>
  <si>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</si>
  <si>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</si>
  <si>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</si>
  <si>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</si>
  <si>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</si>
  <si>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</si>
  <si>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</si>
  <si>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</si>
  <si>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</si>
  <si>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</si>
  <si>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</si>
  <si>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</si>
  <si>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</si>
  <si>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</si>
  <si>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</si>
  <si>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</si>
  <si>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</si>
  <si>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</si>
  <si>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</si>
  <si>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</si>
  <si>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</si>
  <si>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</si>
  <si>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</si>
  <si>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</si>
  <si>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</si>
  <si>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</si>
  <si>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</si>
  <si>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</si>
  <si>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</si>
  <si>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</si>
  <si>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</si>
  <si>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</si>
  <si>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</si>
  <si>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</si>
  <si>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</si>
  <si>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</si>
  <si>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</si>
  <si>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</si>
  <si>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</si>
  <si>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</si>
  <si>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</si>
  <si>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</si>
  <si>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</si>
  <si>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</si>
  <si>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</si>
  <si>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</si>
  <si>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</si>
  <si>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</si>
  <si>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</si>
  <si>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</si>
  <si>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</si>
  <si>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</si>
  <si>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</si>
  <si>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</si>
  <si>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</si>
  <si>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</si>
  <si>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</si>
  <si>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</si>
  <si>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</si>
  <si>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</si>
  <si>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</si>
  <si>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</si>
  <si>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</si>
  <si>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</si>
  <si>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</si>
  <si>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</si>
  <si>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</si>
  <si>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</si>
  <si>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</si>
  <si>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</si>
  <si>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</si>
  <si>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</si>
  <si>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</si>
  <si>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</si>
  <si>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</si>
  <si>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</si>
  <si>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</si>
  <si>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</si>
  <si>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</si>
  <si>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</si>
  <si>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</si>
  <si>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</si>
  <si>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</si>
  <si>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</si>
  <si>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</si>
  <si>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</si>
  <si>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</si>
  <si>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</si>
  <si>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</si>
  <si>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</si>
  <si>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</si>
  <si>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</si>
  <si>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</si>
  <si>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</si>
  <si>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</si>
  <si>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</si>
  <si>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</si>
  <si>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</si>
  <si>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</si>
  <si>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</si>
  <si>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</si>
  <si>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</si>
  <si>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</si>
  <si>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</si>
  <si>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</si>
  <si>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</si>
  <si>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</si>
  <si>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</si>
  <si>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</si>
  <si>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</si>
  <si>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</si>
  <si>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</si>
  <si>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</si>
  <si>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</si>
  <si>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</si>
  <si>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</si>
  <si>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</si>
  <si>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</si>
  <si>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</si>
  <si>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</si>
  <si>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</si>
  <si>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</si>
  <si>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</si>
  <si>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</si>
  <si>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</si>
  <si>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</si>
  <si>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</si>
  <si>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</si>
  <si>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</si>
  <si>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</si>
  <si>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</si>
  <si>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</si>
  <si>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</si>
  <si>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</si>
  <si>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</si>
  <si>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</si>
  <si>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</si>
  <si>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</si>
  <si>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</si>
  <si>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</si>
  <si>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</si>
  <si>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</si>
  <si>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</si>
  <si>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</si>
  <si>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</si>
  <si>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</si>
  <si>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</si>
  <si>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</si>
  <si>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</si>
  <si>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</si>
  <si>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</si>
  <si>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</si>
  <si>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</si>
  <si>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</si>
  <si>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</si>
  <si>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</si>
  <si>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</si>
  <si>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</si>
  <si>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</si>
  <si>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</si>
  <si>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</si>
  <si>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</si>
  <si>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</si>
  <si>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</si>
  <si>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</si>
  <si>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</si>
  <si>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</si>
  <si>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</si>
  <si>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</si>
  <si>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</si>
  <si>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</si>
  <si>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</si>
  <si>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</si>
  <si>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</si>
  <si>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</si>
  <si>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</si>
  <si>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</si>
  <si>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</si>
  <si>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</si>
  <si>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</si>
  <si>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</si>
  <si>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</si>
  <si>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</si>
  <si>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</si>
  <si>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</si>
  <si>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</si>
  <si>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</si>
  <si>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</si>
  <si>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</si>
  <si>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</si>
  <si>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</si>
  <si>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</si>
  <si>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</si>
  <si>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</si>
  <si>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</si>
  <si>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</si>
  <si>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</si>
  <si>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</si>
  <si>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</si>
  <si>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</si>
  <si>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</si>
  <si>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</si>
  <si>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</si>
  <si>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</si>
  <si>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</si>
  <si>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</si>
  <si>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</si>
  <si>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</si>
  <si>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</si>
  <si>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</si>
  <si>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</si>
  <si>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</si>
  <si>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</si>
  <si>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</si>
  <si>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</si>
  <si>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</si>
  <si>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</si>
  <si>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</si>
  <si>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</si>
  <si>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</si>
  <si>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</si>
  <si>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</si>
  <si>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</si>
  <si>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</si>
  <si>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</si>
  <si>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</si>
  <si>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</si>
  <si>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</si>
  <si>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</si>
  <si>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</si>
  <si>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</si>
  <si>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</si>
  <si>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</si>
  <si>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</si>
  <si>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</si>
  <si>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</si>
  <si>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</si>
  <si>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</si>
  <si>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</si>
  <si>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</si>
  <si>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</si>
  <si>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</si>
  <si>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</si>
  <si>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</si>
  <si>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</si>
  <si>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</si>
  <si>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</si>
  <si>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</si>
  <si>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</si>
  <si>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</si>
  <si>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</si>
  <si>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</si>
  <si>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</si>
  <si>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</si>
  <si>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</si>
  <si>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</si>
  <si>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</si>
  <si>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</si>
  <si>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</si>
  <si>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</si>
  <si>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</si>
  <si>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</si>
  <si>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</si>
  <si>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</si>
  <si>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</si>
  <si>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</si>
  <si>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</si>
  <si>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</si>
  <si>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</si>
  <si>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</si>
  <si>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</si>
  <si>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</si>
  <si>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</si>
  <si>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</si>
  <si>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</si>
  <si>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</si>
  <si>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</si>
  <si>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</si>
  <si>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</si>
  <si>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</si>
  <si>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</si>
  <si>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</si>
  <si>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</si>
  <si>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</si>
  <si>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</si>
  <si>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</si>
  <si>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</si>
  <si>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</si>
  <si>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</si>
  <si>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</si>
  <si>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</si>
  <si>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</si>
  <si>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</si>
  <si>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</si>
  <si>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</si>
  <si>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</si>
  <si>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</si>
  <si>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</si>
  <si>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</si>
  <si>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</si>
  <si>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</si>
  <si>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</si>
  <si>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</si>
  <si>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</si>
  <si>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</si>
  <si>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</si>
  <si>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</si>
  <si>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</si>
  <si>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</si>
  <si>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</si>
  <si>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</si>
  <si>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</si>
  <si>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</si>
  <si>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</si>
  <si>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</si>
  <si>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</si>
  <si>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</si>
  <si>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</si>
  <si>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</si>
  <si>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</si>
  <si>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</si>
  <si>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</si>
  <si>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</si>
  <si>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</si>
  <si>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</si>
  <si>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</si>
  <si>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</si>
  <si>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</si>
  <si>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</si>
  <si>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</si>
  <si>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</si>
  <si>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</si>
  <si>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</si>
  <si>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</si>
  <si>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</si>
  <si>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</si>
  <si>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</si>
  <si>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</si>
  <si>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</si>
  <si>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</si>
  <si>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</si>
  <si>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</si>
  <si>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</si>
  <si>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</si>
  <si>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</si>
  <si>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</si>
  <si>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</si>
  <si>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</si>
  <si>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</si>
  <si>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</si>
  <si>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</si>
  <si>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</si>
  <si>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</si>
  <si>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</si>
  <si>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</si>
  <si>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</si>
  <si>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</si>
  <si>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</si>
  <si>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</si>
  <si>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</si>
  <si>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</si>
  <si>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</si>
  <si>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</si>
  <si>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</si>
  <si>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</si>
  <si>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</si>
  <si>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</si>
  <si>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</si>
  <si>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</si>
  <si>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</si>
  <si>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</si>
  <si>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</si>
  <si>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</si>
  <si>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</si>
  <si>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</si>
  <si>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</si>
  <si>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</si>
  <si>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</si>
  <si>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</si>
  <si>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</si>
  <si>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</si>
  <si>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</si>
  <si>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</si>
  <si>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</si>
  <si>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</si>
  <si>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</si>
  <si>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</si>
  <si>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</si>
  <si>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</si>
  <si>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</si>
  <si>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</si>
  <si>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</si>
  <si>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</si>
  <si>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</si>
  <si>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</si>
  <si>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</si>
  <si>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</si>
  <si>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</si>
  <si>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</si>
  <si>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</si>
  <si>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</si>
  <si>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</si>
  <si>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</si>
  <si>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</si>
  <si>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</si>
  <si>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</si>
  <si>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</si>
  <si>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</si>
  <si>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</si>
  <si>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</si>
  <si>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</si>
  <si>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</si>
  <si>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</si>
  <si>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</si>
  <si>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</si>
  <si>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</si>
  <si>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</si>
  <si>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</si>
  <si>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</si>
  <si>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</si>
  <si>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</si>
  <si>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</si>
  <si>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</si>
  <si>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</si>
  <si>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</si>
  <si>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</si>
  <si>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</si>
  <si>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</si>
  <si>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</si>
  <si>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</si>
  <si>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</si>
  <si>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</si>
  <si>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</si>
  <si>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</si>
  <si>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</si>
  <si>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</si>
  <si>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</si>
  <si>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</si>
  <si>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</si>
  <si>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</si>
  <si>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</si>
  <si>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</si>
  <si>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</si>
  <si>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</si>
  <si>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</si>
  <si>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</si>
  <si>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</si>
  <si>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</si>
  <si>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</si>
  <si>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</si>
  <si>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</si>
  <si>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</si>
  <si>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</si>
  <si>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</si>
  <si>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</si>
  <si>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</si>
  <si>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</si>
  <si>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</si>
  <si>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</si>
  <si>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</si>
  <si>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</si>
  <si>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</si>
  <si>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</si>
  <si>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</si>
  <si>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</si>
  <si>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</si>
  <si>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</si>
  <si>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</si>
  <si>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</si>
  <si>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</si>
  <si>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</si>
  <si>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</si>
  <si>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</si>
  <si>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</si>
  <si>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</si>
  <si>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</si>
  <si>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</si>
  <si>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</si>
  <si>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</si>
  <si>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</si>
  <si>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</si>
  <si>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</si>
  <si>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</si>
  <si>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</si>
  <si>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</si>
  <si>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</si>
  <si>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</si>
  <si>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</si>
  <si>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</si>
  <si>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</si>
  <si>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</si>
  <si>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</si>
  <si>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</si>
  <si>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</si>
  <si>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</si>
  <si>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</si>
  <si>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</si>
  <si>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</si>
  <si>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</si>
  <si>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</si>
  <si>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</si>
  <si>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</si>
  <si>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</si>
  <si>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</si>
  <si>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</si>
  <si>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</si>
  <si>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</si>
  <si>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</si>
  <si>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</si>
  <si>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</si>
  <si>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</si>
  <si>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</si>
  <si>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</si>
  <si>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</si>
  <si>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</si>
  <si>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</si>
  <si>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</si>
  <si>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</si>
  <si>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</si>
  <si>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</si>
  <si>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</si>
  <si>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</si>
  <si>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</si>
  <si>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</si>
  <si>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</si>
  <si>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</si>
  <si>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</si>
  <si>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</si>
  <si>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</si>
  <si>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</si>
  <si>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</si>
  <si>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</si>
  <si>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</si>
  <si>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</si>
  <si>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</si>
  <si>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</si>
  <si>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</si>
  <si>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</si>
  <si>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</si>
  <si>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</si>
  <si>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</si>
  <si>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</si>
  <si>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</si>
  <si>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</si>
  <si>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</si>
  <si>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</si>
  <si>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</si>
  <si>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</si>
  <si>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</si>
  <si>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</si>
  <si>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</si>
  <si>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</si>
  <si>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</si>
  <si>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</si>
  <si>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</si>
  <si>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</si>
  <si>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</si>
  <si>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</si>
  <si>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</si>
  <si>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</si>
  <si>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</si>
  <si>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</si>
  <si>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</si>
  <si>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</si>
  <si>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</si>
  <si>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</si>
  <si>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</si>
  <si>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</si>
  <si>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</si>
  <si>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</si>
  <si>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</si>
  <si>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</si>
  <si>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</si>
  <si>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</si>
  <si>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</si>
  <si>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</si>
  <si>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</si>
  <si>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</si>
  <si>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</si>
  <si>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</si>
  <si>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</si>
  <si>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</si>
  <si>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</si>
  <si>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</si>
  <si>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</si>
  <si>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</si>
  <si>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</si>
  <si>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</si>
  <si>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</si>
  <si>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</si>
  <si>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</si>
  <si>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</si>
  <si>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</si>
  <si>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</si>
  <si>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</si>
  <si>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</si>
  <si>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</si>
  <si>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</si>
  <si>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</si>
  <si>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</si>
  <si>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</si>
  <si>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</si>
  <si>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</si>
  <si>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</si>
  <si>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</si>
  <si>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</si>
  <si>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</si>
  <si>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</si>
  <si>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</si>
  <si>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</si>
  <si>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</si>
  <si>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</si>
  <si>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</si>
  <si>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</si>
  <si>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</si>
  <si>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</si>
  <si>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</si>
  <si>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</si>
  <si>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</si>
  <si>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</si>
  <si>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</si>
  <si>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</si>
  <si>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</si>
  <si>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</si>
  <si>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</si>
  <si>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</si>
  <si>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</si>
  <si>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</si>
  <si>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</si>
  <si>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</si>
  <si>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</si>
  <si>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</si>
  <si>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</si>
  <si>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</si>
  <si>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</si>
  <si>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</si>
  <si>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</si>
  <si>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</si>
  <si>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</si>
  <si>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</si>
  <si>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</si>
  <si>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</si>
  <si>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</si>
  <si>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</si>
  <si>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</si>
  <si>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</si>
  <si>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</si>
  <si>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</si>
  <si>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</si>
  <si>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</si>
  <si>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</si>
  <si>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</si>
  <si>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</si>
  <si>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</si>
  <si>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</si>
  <si>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</si>
  <si>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</si>
  <si>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</si>
  <si>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</si>
  <si>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</si>
  <si>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</si>
  <si>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</si>
  <si>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</si>
  <si>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</si>
  <si>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</si>
  <si>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</si>
  <si>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</si>
  <si>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</si>
  <si>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</si>
  <si>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</si>
  <si>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</si>
  <si>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</si>
  <si>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</si>
  <si>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</si>
  <si>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</si>
  <si>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</si>
  <si>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</si>
  <si>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</si>
  <si>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</si>
  <si>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</si>
  <si>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</si>
  <si>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</si>
  <si>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</si>
  <si>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</si>
  <si>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</si>
  <si>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</si>
  <si>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</si>
  <si>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</si>
  <si>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</si>
  <si>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</si>
  <si>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</si>
  <si>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</si>
  <si>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</si>
  <si>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</si>
  <si>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</si>
  <si>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</si>
  <si>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</si>
  <si>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</si>
  <si>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</si>
  <si>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</si>
  <si>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</si>
  <si>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</si>
  <si>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</si>
  <si>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</si>
  <si>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</si>
  <si>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</si>
  <si>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</si>
  <si>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</si>
  <si>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</si>
  <si>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</si>
  <si>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</si>
  <si>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</si>
  <si>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</si>
  <si>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</si>
  <si>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</si>
  <si>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</si>
  <si>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</si>
  <si>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</si>
  <si>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</si>
  <si>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</si>
  <si>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</si>
  <si>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</si>
  <si>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</si>
  <si>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</si>
  <si>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</si>
  <si>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</si>
  <si>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</si>
  <si>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</si>
  <si>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</si>
  <si>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</si>
  <si>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</si>
  <si>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</si>
  <si>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</si>
  <si>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</si>
  <si>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</si>
  <si>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</si>
  <si>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</si>
  <si>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</si>
  <si>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</si>
  <si>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</si>
  <si>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</si>
  <si>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</si>
  <si>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</si>
  <si>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</si>
  <si>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</si>
  <si>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</si>
  <si>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</si>
  <si>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</si>
  <si>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</si>
  <si>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</si>
  <si>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</si>
  <si>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</si>
  <si>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</si>
  <si>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</si>
  <si>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</si>
  <si>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</si>
  <si>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</si>
  <si>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</si>
  <si>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</si>
  <si>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</si>
  <si>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</si>
  <si>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</si>
  <si>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</si>
  <si>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</si>
  <si>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</si>
  <si>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</si>
  <si>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</si>
  <si>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</si>
  <si>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</si>
  <si>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</si>
  <si>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</si>
  <si>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</si>
  <si>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</si>
  <si>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</si>
  <si>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</si>
  <si>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</si>
  <si>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</si>
  <si>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</si>
  <si>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</si>
  <si>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</si>
  <si>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</si>
  <si>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</si>
  <si>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</si>
  <si>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</si>
  <si>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</si>
  <si>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</si>
  <si>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</si>
  <si>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</si>
  <si>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</si>
  <si>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</si>
  <si>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</si>
  <si>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</si>
  <si>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</si>
  <si>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</si>
  <si>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</si>
  <si>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</si>
  <si>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</si>
  <si>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</si>
  <si>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</si>
  <si>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</si>
  <si>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</si>
  <si>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</si>
  <si>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</si>
  <si>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</si>
  <si>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</si>
  <si>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효성첨단소재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</si>
  <si>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</si>
  <si>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</si>
  <si>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</si>
  <si>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</si>
  <si>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</si>
  <si>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</si>
  <si>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</si>
  <si>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</si>
  <si>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</si>
  <si>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</si>
  <si>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</si>
  <si>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</si>
  <si>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</si>
  <si>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</si>
  <si>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</si>
  <si>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</si>
  <si>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</si>
  <si>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</si>
  <si>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</si>
  <si>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</si>
  <si>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</si>
  <si>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</si>
  <si>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</si>
  <si>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</si>
  <si>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</si>
  <si>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</si>
  <si>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</si>
  <si>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</si>
  <si>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</si>
  <si>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</si>
  <si>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</si>
  <si>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</si>
  <si>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</si>
  <si>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</si>
  <si>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</si>
  <si>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</si>
  <si>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</si>
  <si>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</si>
  <si>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</si>
  <si>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</si>
  <si>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</si>
  <si>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</si>
  <si>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</si>
  <si>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</si>
  <si>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</si>
  <si>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</si>
  <si>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</si>
  <si>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</si>
  <si>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</si>
  <si>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</si>
  <si>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</si>
  <si>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</si>
  <si>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</si>
  <si>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</si>
  <si>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</si>
  <si>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</si>
  <si>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</si>
  <si>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</si>
  <si>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</si>
  <si>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</si>
  <si>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</si>
  <si>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</si>
  <si>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</si>
  <si>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</si>
  <si>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</si>
  <si>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</si>
  <si>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</si>
  <si>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</si>
  <si>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</si>
  <si>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</si>
  <si>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</si>
  <si>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</si>
  <si>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</si>
  <si>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</si>
  <si>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</si>
  <si>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</si>
  <si>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</si>
  <si>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</si>
  <si>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</si>
  <si>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</si>
  <si>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</si>
  <si>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</si>
  <si>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</si>
  <si>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</si>
  <si>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</si>
  <si>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</si>
  <si>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</si>
  <si>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</si>
  <si>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</si>
  <si>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</si>
  <si>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</si>
  <si>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</si>
  <si>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</si>
  <si>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</si>
  <si>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</si>
  <si>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</si>
  <si>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</si>
  <si>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</si>
  <si>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</si>
  <si>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</si>
  <si>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</si>
  <si>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</si>
  <si>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</si>
  <si>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</si>
  <si>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</si>
  <si>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</si>
  <si>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</si>
  <si>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</si>
  <si>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</si>
  <si>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</si>
  <si>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</si>
  <si>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</si>
  <si>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</si>
  <si>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</si>
  <si>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</si>
  <si>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</si>
  <si>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</si>
  <si>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</si>
  <si>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</si>
  <si>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</si>
  <si>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</si>
  <si>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</si>
  <si>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</si>
  <si>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</si>
  <si>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</si>
  <si>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</si>
  <si>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</si>
  <si>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</si>
  <si>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</si>
  <si>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</si>
  <si>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</si>
  <si>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</si>
  <si>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</si>
  <si>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</si>
  <si>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</si>
  <si>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</si>
  <si>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</si>
  <si>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</si>
  <si>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</si>
  <si>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</si>
  <si>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</si>
  <si>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</si>
  <si>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</si>
  <si>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</si>
  <si>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</si>
  <si>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</si>
  <si>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</si>
  <si>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</si>
  <si>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</si>
  <si>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</si>
  <si>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</si>
  <si>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</si>
  <si>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</si>
  <si>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</si>
  <si>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</si>
  <si>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</si>
  <si>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</si>
  <si>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</si>
  <si>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</si>
  <si>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</si>
  <si>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</si>
  <si>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</si>
  <si>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</si>
  <si>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</si>
  <si>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</si>
  <si>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</si>
  <si>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</si>
  <si>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</si>
  <si>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</si>
  <si>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</si>
  <si>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</si>
  <si>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</si>
  <si>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</si>
  <si>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</si>
  <si>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</si>
  <si>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</si>
  <si>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</si>
  <si>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</si>
  <si>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</si>
  <si>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</si>
  <si>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</si>
  <si>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</si>
  <si>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</si>
  <si>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</si>
  <si>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</si>
  <si>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</si>
  <si>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</si>
  <si>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</si>
  <si>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</si>
  <si>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</si>
  <si>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</si>
  <si>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</si>
  <si>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</si>
  <si>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</si>
  <si>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</si>
  <si>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</si>
  <si>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</si>
  <si>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</si>
  <si>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</si>
  <si>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</si>
  <si>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</si>
  <si>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</si>
  <si>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</si>
  <si>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</si>
  <si>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</si>
  <si>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</si>
  <si>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</si>
  <si>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</si>
  <si>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</si>
  <si>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</si>
  <si>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</si>
  <si>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</si>
  <si>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</si>
  <si>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</si>
  <si>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</si>
  <si>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</si>
  <si>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</si>
  <si>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</si>
  <si>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</si>
  <si>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</si>
  <si>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</si>
  <si>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</si>
  <si>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</si>
  <si>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</si>
  <si>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</si>
  <si>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</si>
  <si>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</si>
  <si>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</si>
  <si>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</si>
  <si>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</si>
  <si>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</si>
  <si>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</si>
  <si>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</si>
  <si>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</si>
  <si>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</si>
  <si>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</si>
  <si>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</si>
  <si>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</si>
  <si>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</si>
  <si>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</si>
  <si>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</si>
  <si>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</si>
  <si>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</si>
  <si>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</si>
  <si>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</si>
  <si>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</si>
  <si>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</si>
  <si>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</si>
  <si>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</si>
  <si>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</si>
  <si>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</si>
  <si>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</si>
  <si>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</si>
  <si>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</si>
  <si>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</si>
  <si>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</si>
  <si>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</si>
  <si>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</si>
  <si>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</si>
  <si>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</si>
  <si>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</si>
  <si>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</si>
  <si>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</si>
  <si>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</si>
  <si>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</si>
  <si>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</si>
  <si>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</si>
  <si>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</si>
  <si>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</si>
  <si>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</si>
  <si>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</si>
  <si>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</si>
  <si>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</si>
  <si>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</si>
  <si>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</si>
  <si>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</si>
  <si>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</si>
  <si>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</si>
  <si>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</si>
  <si>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</si>
  <si>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</si>
  <si>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</si>
  <si>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</si>
  <si>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</si>
  <si>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</si>
  <si>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</si>
  <si>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</si>
  <si>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</si>
  <si>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</si>
  <si>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</si>
  <si>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</si>
  <si>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</si>
  <si>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</si>
  <si>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</si>
  <si>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</si>
  <si>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</si>
  <si>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</si>
  <si>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</si>
  <si>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</si>
  <si>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</si>
  <si>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</si>
  <si>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</si>
  <si>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</si>
  <si>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</si>
  <si>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</si>
  <si>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</si>
  <si>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</si>
  <si>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</si>
  <si>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</si>
  <si>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</si>
  <si>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</si>
  <si>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</si>
  <si>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</si>
  <si>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</si>
  <si>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</si>
  <si>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</si>
  <si>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</si>
  <si>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</si>
  <si>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</si>
  <si>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</si>
  <si>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</si>
  <si>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</si>
  <si>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</si>
  <si>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</si>
  <si>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</si>
  <si>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</si>
  <si>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</si>
  <si>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</si>
  <si>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</si>
  <si>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</si>
  <si>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</si>
  <si>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</si>
  <si>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</si>
  <si>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</si>
  <si>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</si>
  <si>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</si>
  <si>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</si>
  <si>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</si>
  <si>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</si>
  <si>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</si>
  <si>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</si>
  <si>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</si>
  <si>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</si>
  <si>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</si>
  <si>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</si>
  <si>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</si>
  <si>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</si>
  <si>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</si>
  <si>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</si>
  <si>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</si>
  <si>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</si>
  <si>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</si>
  <si>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</si>
  <si>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</si>
  <si>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</si>
  <si>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</si>
  <si>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</si>
  <si>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</si>
  <si>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</si>
  <si>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</si>
  <si>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</si>
  <si>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</si>
  <si>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</si>
  <si>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</si>
  <si>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</si>
  <si>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</si>
  <si>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</si>
  <si>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</si>
  <si>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</si>
  <si>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</si>
  <si>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</si>
  <si>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</si>
  <si>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</si>
  <si>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</si>
  <si>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</si>
  <si>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</si>
  <si>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</si>
  <si>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</si>
  <si>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</si>
  <si>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</si>
  <si>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</si>
  <si>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</si>
  <si>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</si>
  <si>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</si>
  <si>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</si>
  <si>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</si>
  <si>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</si>
  <si>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</si>
  <si>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</si>
  <si>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</si>
  <si>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</si>
  <si>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</si>
  <si>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</si>
  <si>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</si>
  <si>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</si>
  <si>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</si>
  <si>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</si>
  <si>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</si>
  <si>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</si>
  <si>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</si>
  <si>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</si>
  <si>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</si>
  <si>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</si>
  <si>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</si>
  <si>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</si>
  <si>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</si>
  <si>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</si>
  <si>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</si>
  <si>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</si>
  <si>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</si>
  <si>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</si>
  <si>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</si>
  <si>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</si>
  <si>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</si>
  <si>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</si>
  <si>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</si>
  <si>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</si>
  <si>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</si>
  <si>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</si>
  <si>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</si>
  <si>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</si>
  <si>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</si>
  <si>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</si>
  <si>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</si>
  <si>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</si>
  <si>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</si>
  <si>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</si>
  <si>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</si>
  <si>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</si>
  <si>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</si>
  <si>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</si>
  <si>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</si>
  <si>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</si>
  <si>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</si>
  <si>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</si>
  <si>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</si>
  <si>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</si>
  <si>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</si>
  <si>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</si>
  <si>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</si>
  <si>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</si>
  <si>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</si>
  <si>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</si>
  <si>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</si>
  <si>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</si>
  <si>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</si>
  <si>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</si>
  <si>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</si>
  <si>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</si>
  <si>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</si>
  <si>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</si>
  <si>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</si>
  <si>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</si>
  <si>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</si>
  <si>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</si>
  <si>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</si>
  <si>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</si>
  <si>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</si>
  <si>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</si>
  <si>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</si>
  <si>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</si>
  <si>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</si>
  <si>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</si>
  <si>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</si>
  <si>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</si>
  <si>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</si>
  <si>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</si>
  <si>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</si>
  <si>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</si>
  <si>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</si>
  <si>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</si>
  <si>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</si>
  <si>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</si>
  <si>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</si>
  <si>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</si>
  <si>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</si>
  <si>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</si>
  <si>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</si>
  <si>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</si>
  <si>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</si>
  <si>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</si>
  <si>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</si>
  <si>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</si>
  <si>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</si>
  <si>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</si>
  <si>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</si>
  <si>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</si>
  <si>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</si>
  <si>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</si>
  <si>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</si>
  <si>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</si>
  <si>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</si>
  <si>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</si>
  <si>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</si>
  <si>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</si>
  <si>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</si>
  <si>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</si>
  <si>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</si>
  <si>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</si>
  <si>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</si>
  <si>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</si>
  <si>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</si>
  <si>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</si>
  <si>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</si>
  <si>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</si>
  <si>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</si>
  <si>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</si>
  <si>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</si>
  <si>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</si>
  <si>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</si>
  <si>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</si>
  <si>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</si>
  <si>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</si>
  <si>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</si>
  <si>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</si>
  <si>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</si>
  <si>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</si>
  <si>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</si>
  <si>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</si>
  <si>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</si>
  <si>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</si>
  <si>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</si>
  <si>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</si>
  <si>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</si>
  <si>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</si>
  <si>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</si>
  <si>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</si>
  <si>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</si>
  <si>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</si>
  <si>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</si>
  <si>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</si>
  <si>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</si>
  <si>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</si>
  <si>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</si>
  <si>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</si>
  <si>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</si>
  <si>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</si>
  <si>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</si>
  <si>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</si>
  <si>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</si>
  <si>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</si>
  <si>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</si>
  <si>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</si>
  <si>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</si>
  <si>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</si>
  <si>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</si>
  <si>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</si>
  <si>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</si>
  <si>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</si>
  <si>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</si>
  <si>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</si>
  <si>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</si>
  <si>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</si>
  <si>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</si>
  <si>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</si>
  <si>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</si>
  <si>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</si>
  <si>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</si>
  <si>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</si>
  <si>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</si>
  <si>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</si>
  <si>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</si>
  <si>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</si>
  <si>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</si>
  <si>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</si>
  <si>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</si>
  <si>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</si>
  <si>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</si>
  <si>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</si>
  <si>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</si>
  <si>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</si>
  <si>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</si>
  <si>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</si>
  <si>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</si>
  <si>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</si>
  <si>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</si>
  <si>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</si>
  <si>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</si>
  <si>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</si>
  <si>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</si>
  <si>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</si>
  <si>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</si>
  <si>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</si>
  <si>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</si>
  <si>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</si>
  <si>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</si>
  <si>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</si>
  <si>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</si>
  <si>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</si>
  <si>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</si>
  <si>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</si>
  <si>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</si>
  <si>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</si>
  <si>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</si>
  <si>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</si>
  <si>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</si>
  <si>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</si>
  <si>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</si>
  <si>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</si>
  <si>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</si>
  <si>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</si>
  <si>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</si>
  <si>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</si>
  <si>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</si>
  <si>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</si>
  <si>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</si>
  <si>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</si>
  <si>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</si>
  <si>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</si>
  <si>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</si>
  <si>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</si>
  <si>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</si>
  <si>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</si>
  <si>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</si>
  <si>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</si>
  <si>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</si>
  <si>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</si>
  <si>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</si>
  <si>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</si>
  <si>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</si>
  <si>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</si>
  <si>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</si>
  <si>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</si>
  <si>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</si>
  <si>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</si>
  <si>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</si>
  <si>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</si>
  <si>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</si>
  <si>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</si>
  <si>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</si>
  <si>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</si>
  <si>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</si>
  <si>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</si>
  <si>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</si>
  <si>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</si>
  <si>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</si>
  <si>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</si>
  <si>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</si>
  <si>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</si>
  <si>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</si>
  <si>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</si>
  <si>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</si>
  <si>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</si>
  <si>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</si>
  <si>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</si>
  <si>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</si>
  <si>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</si>
  <si>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</si>
  <si>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</si>
  <si>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</si>
  <si>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</si>
  <si>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</si>
  <si>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</si>
  <si>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</si>
  <si>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</si>
  <si>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</si>
  <si>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</si>
  <si>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</si>
  <si>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</si>
  <si>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</si>
  <si>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</si>
  <si>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</si>
  <si>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</si>
  <si>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</si>
  <si>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</si>
  <si>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</si>
  <si>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</si>
  <si>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</si>
  <si>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</si>
  <si>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</si>
  <si>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</si>
  <si>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</si>
  <si>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</si>
  <si>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</si>
  <si>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</si>
  <si>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</si>
  <si>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</si>
  <si>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</si>
  <si>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</si>
  <si>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</si>
  <si>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</si>
  <si>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</si>
  <si>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</si>
  <si>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</si>
  <si>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</si>
  <si>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</si>
  <si>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</si>
  <si>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</si>
  <si>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</si>
  <si>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</si>
  <si>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</si>
  <si>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</si>
  <si>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</si>
  <si>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</si>
  <si>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</si>
  <si>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</si>
  <si>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</si>
  <si>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</si>
  <si>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</si>
  <si>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</si>
  <si>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</si>
  <si>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</si>
  <si>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</si>
  <si>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</si>
  <si>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</si>
  <si>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</si>
  <si>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</si>
  <si>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</si>
  <si>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</si>
  <si>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</si>
  <si>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</si>
  <si>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</si>
  <si>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</si>
  <si>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</si>
  <si>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</si>
  <si>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</si>
  <si>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</si>
  <si>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</si>
  <si>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</si>
  <si>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</si>
  <si>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</si>
  <si>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</si>
  <si>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</si>
  <si>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</si>
  <si>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</si>
  <si>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</si>
  <si>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</si>
  <si>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</si>
  <si>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</si>
  <si>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</si>
  <si>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</si>
  <si>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</si>
  <si>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</si>
  <si>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</si>
  <si>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</si>
  <si>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</si>
  <si>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</si>
  <si>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</si>
  <si>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</si>
  <si>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</si>
  <si>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</si>
  <si>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</si>
  <si>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</si>
  <si>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</si>
  <si>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</si>
  <si>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</si>
  <si>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</si>
  <si>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</si>
  <si>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</si>
  <si>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</si>
  <si>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</si>
  <si>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</si>
  <si>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</si>
  <si>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</si>
  <si>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</si>
  <si>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</si>
  <si>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</si>
  <si>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</si>
  <si>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</si>
  <si>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</si>
  <si>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</si>
  <si>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</si>
  <si>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</si>
  <si>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</si>
  <si>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</si>
  <si>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</si>
  <si>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</si>
  <si>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</si>
  <si>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</si>
  <si>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</si>
  <si>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</si>
  <si>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</si>
  <si>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</si>
  <si>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</si>
  <si>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</si>
  <si>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</si>
  <si>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</si>
  <si>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</si>
  <si>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</si>
  <si>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</si>
  <si>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</si>
  <si>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</si>
  <si>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</si>
  <si>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</si>
  <si>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</si>
  <si>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</si>
  <si>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</si>
  <si>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</si>
  <si>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</si>
  <si>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</si>
  <si>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</si>
  <si>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</si>
  <si>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</si>
  <si>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</si>
  <si>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</si>
  <si>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</si>
  <si>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</si>
  <si>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</si>
  <si>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</si>
  <si>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</si>
  <si>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</si>
  <si>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</si>
  <si>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</si>
  <si>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</si>
  <si>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</si>
  <si>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</si>
  <si>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</si>
  <si>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</si>
  <si>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</si>
  <si>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</si>
  <si>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</si>
  <si>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</si>
  <si>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</si>
  <si>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</si>
  <si>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</si>
  <si>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</si>
  <si>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</si>
  <si>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</si>
  <si>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</si>
  <si>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</si>
  <si>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</si>
  <si>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</si>
  <si>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</si>
  <si>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</si>
  <si>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</si>
  <si>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</si>
  <si>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</si>
  <si>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</si>
  <si>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</si>
  <si>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</si>
  <si>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</si>
  <si>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</si>
  <si>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</si>
  <si>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</si>
  <si>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</si>
  <si>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</si>
  <si>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</si>
  <si>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</si>
  <si>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</si>
  <si>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</si>
  <si>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</si>
  <si>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</si>
  <si>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</si>
  <si>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</si>
  <si>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</si>
  <si>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</si>
  <si>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</si>
  <si>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</si>
  <si>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</si>
  <si>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</si>
  <si>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</si>
  <si>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</si>
  <si>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</si>
  <si>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</si>
  <si>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</si>
  <si>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</si>
  <si>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</si>
  <si>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</si>
  <si>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</si>
  <si>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</si>
  <si>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</si>
  <si>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</si>
  <si>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</si>
  <si>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</si>
  <si>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</si>
  <si>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</si>
  <si>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</si>
  <si>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</si>
  <si>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</si>
  <si>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</si>
  <si>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</si>
  <si>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</si>
  <si>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</si>
  <si>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</si>
  <si>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</si>
  <si>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</si>
  <si>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</si>
  <si>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</si>
  <si>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</si>
  <si>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</si>
  <si>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</si>
  <si>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</si>
  <si>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</si>
  <si>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</si>
  <si>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</si>
  <si>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</si>
  <si>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</si>
  <si>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</si>
  <si>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</si>
  <si>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</si>
  <si>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</si>
  <si>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</si>
  <si>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</si>
  <si>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</si>
  <si>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</si>
  <si>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</si>
  <si>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</si>
  <si>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</si>
  <si>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</si>
  <si>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</si>
  <si>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</si>
  <si>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</si>
  <si>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</si>
  <si>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</si>
  <si>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</si>
  <si>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</si>
  <si>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</si>
  <si>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</si>
  <si>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</si>
  <si>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</si>
  <si>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</si>
  <si>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</si>
  <si>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</si>
  <si>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</si>
  <si>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</si>
  <si>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</si>
  <si>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</si>
  <si>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</si>
  <si>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</si>
  <si>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</si>
  <si>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</si>
  <si>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</si>
  <si>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</si>
  <si>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</si>
  <si>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</si>
  <si>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</si>
  <si>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</si>
  <si>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</si>
  <si>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</si>
  <si>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</si>
  <si>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</si>
  <si>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</si>
  <si>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</si>
  <si>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</si>
  <si>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</si>
  <si>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</si>
  <si>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</si>
  <si>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</si>
  <si>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</si>
  <si>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</si>
  <si>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</si>
  <si>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</si>
  <si>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</si>
  <si>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</si>
  <si>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</si>
  <si>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</si>
  <si>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</si>
  <si>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</si>
  <si>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</si>
  <si>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</si>
  <si>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</si>
  <si>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</si>
  <si>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</si>
  <si>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</si>
  <si>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</si>
  <si>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</si>
  <si>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</si>
  <si>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</si>
  <si>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</si>
  <si>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</si>
  <si>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</si>
  <si>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</si>
  <si>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</si>
  <si>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</si>
  <si>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</si>
  <si>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</si>
  <si>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</si>
  <si>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</si>
  <si>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</si>
  <si>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</si>
  <si>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</si>
  <si>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</si>
  <si>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</si>
  <si>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</si>
  <si>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</si>
  <si>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</si>
  <si>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</si>
  <si>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</si>
  <si>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</si>
  <si>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</si>
  <si>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</si>
  <si>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</si>
  <si>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</si>
  <si>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</si>
  <si>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</si>
  <si>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</si>
  <si>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</si>
  <si>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</si>
  <si>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</si>
  <si>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</si>
  <si>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</si>
  <si>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</si>
  <si>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</si>
  <si>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</si>
  <si>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</si>
  <si>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</si>
  <si>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</si>
  <si>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</si>
  <si>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</si>
  <si>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</si>
  <si>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</si>
  <si>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</si>
  <si>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</si>
  <si>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</si>
  <si>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</si>
  <si>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</si>
  <si>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</si>
  <si>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</si>
  <si>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</si>
  <si>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</si>
  <si>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</si>
  <si>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</si>
  <si>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</si>
  <si>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</si>
  <si>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</si>
  <si>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</si>
  <si>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</si>
  <si>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</si>
  <si>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</si>
  <si>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</si>
  <si>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</si>
  <si>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</si>
  <si>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</si>
  <si>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</si>
  <si>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</si>
  <si>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</si>
  <si>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</si>
  <si>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</si>
  <si>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</si>
  <si>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</si>
  <si>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</si>
  <si>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</si>
  <si>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</si>
  <si>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</si>
  <si>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</si>
  <si>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</si>
  <si>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</si>
  <si>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</si>
  <si>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</si>
  <si>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</si>
  <si>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</si>
  <si>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</si>
  <si>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</si>
  <si>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</si>
  <si>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</si>
  <si>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</si>
  <si>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</si>
  <si>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</si>
  <si>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</si>
  <si>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</si>
  <si>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</si>
  <si>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</si>
  <si>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</si>
  <si>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</si>
  <si>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</si>
  <si>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</si>
  <si>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</si>
  <si>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</si>
  <si>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</si>
  <si>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</si>
  <si>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</si>
  <si>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</si>
  <si>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</si>
  <si>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</si>
  <si>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</si>
  <si>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</si>
  <si>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</si>
  <si>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</si>
  <si>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</si>
  <si>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</si>
  <si>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</si>
  <si>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</si>
  <si>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</si>
  <si>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</si>
  <si>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</si>
  <si>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</si>
  <si>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</si>
  <si>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</si>
  <si>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</si>
  <si>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</si>
  <si>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</si>
  <si>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</si>
  <si>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</si>
  <si>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</si>
  <si>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</si>
  <si>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</si>
  <si>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</si>
  <si>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</si>
  <si>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</si>
  <si>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</si>
  <si>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</si>
  <si>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</si>
  <si>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</si>
  <si>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</si>
  <si>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</si>
  <si>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</si>
  <si>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</si>
  <si>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</si>
  <si>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</si>
  <si>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</si>
  <si>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</si>
  <si>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</si>
  <si>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</si>
  <si>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</si>
  <si>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</si>
  <si>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</si>
  <si>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</si>
  <si>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</si>
  <si>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</si>
  <si>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</si>
  <si>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</si>
  <si>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</si>
  <si>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</si>
  <si>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</si>
  <si>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</si>
  <si>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</si>
  <si>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</si>
  <si>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</si>
  <si>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</si>
  <si>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</si>
  <si>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</si>
  <si>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</si>
  <si>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</si>
  <si>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</si>
  <si>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</si>
  <si>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</si>
  <si>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</si>
  <si>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</si>
  <si>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</si>
  <si>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</si>
  <si>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</si>
  <si>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</si>
  <si>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</si>
  <si>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</si>
  <si>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</si>
  <si>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</si>
  <si>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</si>
  <si>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</si>
  <si>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</si>
  <si>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</si>
  <si>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</si>
  <si>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</si>
  <si>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</si>
  <si>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</si>
  <si>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</si>
  <si>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</si>
  <si>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</si>
  <si>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</si>
  <si>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</si>
  <si>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</si>
  <si>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</si>
  <si>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</si>
  <si>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</si>
  <si>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</si>
  <si>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</si>
  <si>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</si>
  <si>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</si>
  <si>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</si>
  <si>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</si>
  <si>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</si>
  <si>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</si>
  <si>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</si>
  <si>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</si>
  <si>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</si>
  <si>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</si>
  <si>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</si>
  <si>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</si>
  <si>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</si>
  <si>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</si>
  <si>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</si>
  <si>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</si>
  <si>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</si>
  <si>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</si>
  <si>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</si>
  <si>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</si>
  <si>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</si>
  <si>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</si>
  <si>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</si>
  <si>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</si>
  <si>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</si>
  <si>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</si>
  <si>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</si>
  <si>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</si>
  <si>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</si>
  <si>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</si>
  <si>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</si>
  <si>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</si>
  <si>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</si>
  <si>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</si>
  <si>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</si>
  <si>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</si>
  <si>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</si>
  <si>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</si>
  <si>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</si>
  <si>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</si>
  <si>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</si>
  <si>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</si>
  <si>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</si>
  <si>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</si>
  <si>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</si>
  <si>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</si>
  <si>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</si>
  <si>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</si>
  <si>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</si>
  <si>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</si>
  <si>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</si>
  <si>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</si>
  <si>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</si>
  <si>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</si>
  <si>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</si>
  <si>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</si>
  <si>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</si>
  <si>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</si>
  <si>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</si>
  <si>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</si>
  <si>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</si>
  <si>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</si>
  <si>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</si>
  <si>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</si>
  <si>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</si>
  <si>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</si>
  <si>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</si>
  <si>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</si>
  <si>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</si>
  <si>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</si>
  <si>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</si>
  <si>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</si>
  <si>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</si>
  <si>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</si>
  <si>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</si>
  <si>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</si>
  <si>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</si>
  <si>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</si>
  <si>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</si>
  <si>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</si>
  <si>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</si>
  <si>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</si>
  <si>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</si>
  <si>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</si>
  <si>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</si>
  <si>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</si>
  <si>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</si>
  <si>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</si>
  <si>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</si>
  <si>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</si>
  <si>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</si>
  <si>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</si>
  <si>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</si>
  <si>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</si>
  <si>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</si>
  <si>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</si>
  <si>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</si>
  <si>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</si>
  <si>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</si>
  <si>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</si>
  <si>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</si>
  <si>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</si>
  <si>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</si>
  <si>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</si>
  <si>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</si>
  <si>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</si>
  <si>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</si>
  <si>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</si>
  <si>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</si>
  <si>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</si>
  <si>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</si>
  <si>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</si>
  <si>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</si>
  <si>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</si>
  <si>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</si>
  <si>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</si>
  <si>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</si>
  <si>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</si>
  <si>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</si>
  <si>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</si>
  <si>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</si>
  <si>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</si>
  <si>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</si>
  <si>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</si>
  <si>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</si>
  <si>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</si>
  <si>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</si>
  <si>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</si>
  <si>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</si>
  <si>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</si>
  <si>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</si>
  <si>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</si>
  <si>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</si>
  <si>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</si>
  <si>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</si>
  <si>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</si>
  <si>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</si>
  <si>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</si>
  <si>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</si>
  <si>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</si>
  <si>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</si>
  <si>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</si>
  <si>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</si>
  <si>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</si>
  <si>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</si>
  <si>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</si>
  <si>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</si>
  <si>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</si>
  <si>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</si>
  <si>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</si>
  <si>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</si>
  <si>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</si>
  <si>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</si>
  <si>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</si>
  <si>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</si>
  <si>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</si>
  <si>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</si>
  <si>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</si>
  <si>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</si>
  <si>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</si>
  <si>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</si>
  <si>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</si>
  <si>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</si>
  <si>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</si>
  <si>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</si>
  <si>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</si>
  <si>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</si>
  <si>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</si>
  <si>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</si>
  <si>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</si>
  <si>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</si>
  <si>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</si>
  <si>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</si>
  <si>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</si>
  <si>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</si>
  <si>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</si>
  <si>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</si>
  <si>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</si>
  <si>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</si>
  <si>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</si>
  <si>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</si>
  <si>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</si>
  <si>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</si>
  <si>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</si>
  <si>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</si>
  <si>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</si>
  <si>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</si>
  <si>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</si>
  <si>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</si>
  <si>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</si>
  <si>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</si>
  <si>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</si>
  <si>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</si>
  <si>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</si>
  <si>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</si>
  <si>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</si>
  <si>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</si>
  <si>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</si>
  <si>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</si>
  <si>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</si>
  <si>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</si>
  <si>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</si>
  <si>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</si>
  <si>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</si>
  <si>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</si>
  <si>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</si>
  <si>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</si>
  <si>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</si>
  <si>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</si>
  <si>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</si>
  <si>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</si>
  <si>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</si>
  <si>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</si>
  <si>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</si>
  <si>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</si>
  <si>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</si>
  <si>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</si>
  <si>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</si>
  <si>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</si>
  <si>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</si>
  <si>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</si>
  <si>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</si>
  <si>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</si>
  <si>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</si>
  <si>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</si>
  <si>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</si>
  <si>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</si>
  <si>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</si>
  <si>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</si>
  <si>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</si>
  <si>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</si>
  <si>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</si>
  <si>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</si>
  <si>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</si>
  <si>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</si>
  <si>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</si>
  <si>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</si>
  <si>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</si>
  <si>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</si>
  <si>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</si>
  <si>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</si>
  <si>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</si>
  <si>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</si>
  <si>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</si>
  <si>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</si>
  <si>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</si>
  <si>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</si>
  <si>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</si>
  <si>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</si>
  <si>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</si>
  <si>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</si>
  <si>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</si>
  <si>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</si>
  <si>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</si>
  <si>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</si>
  <si>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</si>
  <si>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</si>
  <si>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</si>
  <si>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</si>
  <si>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</si>
  <si>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</si>
  <si>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</si>
  <si>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</si>
  <si>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</si>
  <si>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</si>
  <si>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</si>
  <si>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</si>
  <si>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</si>
  <si>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</si>
  <si>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</si>
  <si>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</si>
  <si>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</si>
  <si>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</si>
  <si>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</si>
  <si>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</si>
  <si>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</si>
  <si>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</si>
  <si>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</si>
  <si>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</si>
  <si>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</si>
  <si>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</si>
  <si>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</si>
  <si>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</si>
  <si>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</si>
  <si>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</si>
  <si>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</si>
  <si>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</si>
  <si>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</si>
  <si>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</si>
  <si>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</si>
  <si>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</si>
  <si>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</si>
  <si>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</si>
  <si>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</si>
  <si>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</si>
  <si>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</si>
  <si>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</si>
  <si>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</si>
  <si>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</si>
  <si>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</si>
  <si>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</si>
  <si>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</si>
  <si>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</si>
  <si>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</si>
  <si>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</si>
  <si>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</si>
  <si>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</si>
  <si>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</si>
  <si>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</si>
  <si>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</si>
  <si>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</si>
  <si>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</si>
  <si>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</si>
  <si>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</si>
  <si>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</si>
  <si>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</si>
  <si>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</si>
  <si>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</si>
  <si>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</si>
  <si>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</si>
  <si>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</si>
  <si>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</si>
  <si>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</si>
  <si>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</si>
  <si>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</si>
  <si>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</si>
  <si>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</si>
  <si>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</si>
  <si>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</si>
  <si>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</si>
  <si>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</si>
  <si>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</si>
  <si>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</si>
  <si>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</si>
  <si>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</si>
  <si>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</si>
  <si>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</si>
  <si>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</si>
  <si>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</si>
  <si>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</si>
  <si>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</si>
  <si>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</si>
  <si>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</si>
  <si>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</si>
  <si>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</si>
  <si>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</si>
  <si>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</si>
  <si>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</si>
  <si>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</si>
  <si>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</si>
  <si>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</si>
  <si>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</si>
  <si>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</si>
  <si>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</si>
  <si>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</si>
  <si>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</si>
  <si>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</si>
  <si>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</si>
  <si>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</si>
  <si>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</si>
  <si>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</si>
  <si>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</si>
  <si>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</si>
  <si>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</si>
  <si>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</si>
  <si>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</si>
  <si>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</si>
  <si>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</si>
  <si>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</si>
  <si>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</si>
  <si>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</si>
  <si>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</si>
  <si>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</si>
  <si>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</si>
  <si>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</si>
  <si>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</si>
  <si>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</si>
  <si>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</si>
  <si>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</si>
  <si>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</si>
  <si>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</si>
  <si>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</si>
  <si>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</si>
  <si>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</si>
  <si>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</si>
  <si>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</si>
  <si>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</si>
  <si>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</si>
  <si>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</si>
  <si>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</si>
  <si>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</si>
  <si>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</si>
  <si>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</si>
  <si>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</si>
  <si>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</si>
  <si>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</si>
  <si>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</si>
  <si>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</si>
  <si>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</si>
  <si>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</si>
  <si>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</si>
  <si>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</si>
  <si>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</si>
  <si>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</si>
  <si>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</si>
  <si>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</si>
  <si>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</si>
  <si>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</si>
  <si>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</si>
  <si>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</si>
  <si>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</si>
  <si>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</si>
  <si>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</si>
  <si>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</si>
  <si>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</si>
  <si>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</si>
  <si>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</si>
  <si>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</si>
  <si>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</si>
  <si>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</si>
  <si>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</si>
  <si>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</si>
  <si>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</si>
  <si>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</si>
  <si>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</si>
  <si>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</si>
  <si>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</si>
  <si>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</si>
  <si>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</si>
  <si>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</si>
  <si>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</si>
  <si>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</si>
  <si>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</si>
  <si>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</si>
  <si>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</si>
  <si>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</si>
  <si>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</si>
  <si>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</si>
  <si>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</si>
  <si>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</si>
  <si>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</si>
  <si>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</si>
  <si>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</si>
  <si>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</si>
  <si>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</si>
  <si>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</si>
  <si>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</si>
  <si>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</si>
  <si>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</si>
  <si>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</si>
  <si>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</si>
  <si>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</si>
  <si>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</si>
  <si>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</si>
  <si>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</si>
  <si>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</si>
  <si>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</si>
  <si>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</si>
  <si>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</si>
  <si>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</si>
  <si>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</si>
  <si>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</si>
  <si>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</si>
  <si>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</si>
  <si>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</si>
  <si>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</si>
  <si>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</si>
  <si>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</si>
  <si>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</si>
  <si>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</si>
  <si>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</si>
  <si>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</si>
  <si>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</si>
  <si>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</si>
  <si>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</si>
  <si>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</si>
  <si>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</si>
  <si>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</si>
  <si>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</si>
  <si>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</si>
  <si>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</si>
  <si>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</si>
  <si>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</si>
  <si>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</si>
  <si>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</si>
  <si>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</si>
  <si>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</si>
  <si>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</si>
  <si>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</si>
  <si>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</si>
  <si>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</si>
  <si>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</si>
  <si>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</si>
  <si>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</si>
  <si>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</si>
  <si>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</si>
  <si>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</si>
  <si>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</si>
  <si>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</si>
  <si>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</si>
  <si>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</si>
  <si>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</si>
  <si>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</si>
  <si>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</si>
  <si>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</si>
  <si>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</si>
  <si>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</si>
  <si>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</si>
  <si>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</si>
  <si>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</si>
  <si>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</si>
  <si>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</si>
  <si>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</si>
  <si>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</si>
  <si>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</si>
  <si>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</si>
  <si>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</si>
  <si>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</si>
  <si>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</si>
  <si>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</si>
  <si>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</si>
  <si>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</si>
  <si>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</si>
  <si>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</si>
  <si>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</si>
  <si>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</si>
  <si>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</si>
  <si>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</si>
  <si>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</si>
  <si>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</si>
  <si>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</si>
  <si>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</si>
  <si>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</si>
  <si>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</si>
  <si>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</si>
  <si>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</si>
  <si>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</si>
  <si>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</si>
  <si>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</si>
  <si>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</si>
  <si>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</si>
  <si>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</si>
  <si>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</si>
  <si>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</si>
  <si>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</si>
  <si>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</si>
  <si>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</si>
  <si>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</si>
  <si>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</si>
  <si>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</si>
  <si>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</si>
  <si>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</si>
  <si>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</si>
  <si>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</si>
  <si>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</si>
  <si>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</si>
  <si>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</si>
  <si>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</si>
  <si>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</si>
  <si>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</si>
  <si>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</si>
  <si>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</si>
  <si>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</si>
  <si>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</si>
  <si>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</si>
  <si>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</si>
  <si>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</si>
  <si>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</si>
  <si>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</si>
  <si>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</si>
  <si>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</si>
  <si>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</si>
  <si>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</si>
  <si>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</si>
  <si>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</si>
  <si>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</si>
  <si>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</si>
  <si>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</si>
  <si>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</si>
  <si>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</si>
  <si>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</si>
  <si>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</si>
  <si>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</si>
  <si>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</si>
  <si>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</si>
  <si>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</si>
  <si>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</si>
  <si>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</si>
  <si>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</si>
  <si>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</si>
  <si>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</si>
  <si>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</si>
  <si>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</si>
  <si>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</si>
  <si>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</si>
  <si>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</si>
  <si>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</si>
  <si>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</si>
  <si>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</si>
  <si>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</si>
  <si>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</si>
  <si>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</si>
  <si>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</si>
  <si>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</si>
  <si>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</si>
  <si>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</si>
  <si>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</si>
  <si>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</si>
  <si>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</si>
  <si>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</si>
  <si>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</si>
  <si>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</si>
  <si>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</si>
  <si>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</si>
  <si>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</si>
  <si>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</si>
  <si>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</si>
  <si>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</si>
  <si>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</si>
  <si>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</si>
  <si>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</si>
  <si>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</si>
  <si>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</si>
  <si>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</si>
  <si>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</si>
  <si>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</si>
  <si>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</si>
  <si>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</si>
  <si>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</si>
  <si>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</si>
  <si>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</si>
  <si>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</si>
  <si>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</si>
  <si>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</si>
  <si>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</si>
  <si>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</si>
  <si>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</si>
  <si>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</si>
  <si>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</si>
  <si>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</si>
  <si>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</si>
  <si>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</si>
  <si>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</si>
  <si>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</si>
  <si>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</si>
  <si>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</si>
  <si>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</si>
  <si>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</si>
  <si>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</si>
  <si>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</si>
  <si>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</si>
  <si>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</si>
  <si>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</si>
  <si>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</si>
  <si>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</si>
  <si>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</si>
  <si>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</si>
  <si>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</si>
  <si>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</si>
  <si>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</si>
  <si>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</si>
  <si>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</si>
  <si>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</si>
  <si>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</si>
  <si>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</si>
  <si>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</si>
  <si>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</si>
  <si>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</si>
  <si>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</si>
  <si>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</si>
  <si>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</si>
  <si>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</si>
  <si>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</si>
  <si>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</si>
  <si>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</si>
  <si>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</si>
  <si>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</si>
  <si>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</si>
  <si>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</si>
  <si>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</si>
  <si>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</si>
  <si>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</si>
  <si>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</si>
  <si>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</si>
  <si>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</si>
  <si>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</si>
  <si>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</si>
  <si>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</si>
  <si>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</si>
  <si>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</si>
  <si>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</si>
  <si>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</si>
  <si>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</si>
  <si>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</si>
  <si>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</si>
  <si>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</si>
  <si>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</si>
  <si>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</si>
  <si>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</si>
  <si>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</si>
  <si>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</si>
  <si>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</si>
  <si>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</si>
  <si>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</si>
  <si>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</si>
  <si>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</si>
  <si>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</si>
  <si>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</si>
  <si>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</si>
  <si>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</si>
  <si>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</si>
  <si>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</si>
  <si>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</si>
  <si>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</si>
  <si>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</si>
  <si>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</si>
  <si>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</si>
  <si>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</si>
  <si>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</si>
  <si>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</si>
  <si>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</si>
  <si>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</si>
  <si>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</si>
  <si>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</si>
  <si>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</si>
  <si>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</si>
  <si>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</si>
  <si>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</si>
  <si>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</si>
  <si>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</si>
  <si>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</si>
  <si>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</si>
  <si>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</si>
  <si>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</si>
  <si>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</si>
  <si>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</si>
  <si>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</si>
  <si>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</si>
  <si>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</si>
  <si>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</si>
  <si>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</si>
  <si>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</si>
  <si>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</si>
  <si>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</si>
  <si>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</si>
  <si>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</si>
  <si>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</si>
  <si>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</si>
  <si>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</si>
  <si>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</si>
  <si>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</si>
  <si>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</si>
  <si>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</si>
  <si>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</si>
  <si>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</si>
  <si>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</si>
  <si>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</si>
  <si>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</si>
  <si>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</si>
  <si>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</si>
  <si>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</si>
  <si>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</si>
  <si>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</si>
  <si>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</si>
  <si>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</si>
  <si>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</si>
  <si>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</si>
  <si>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</si>
  <si>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</si>
  <si>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</si>
  <si>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</si>
  <si>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</si>
  <si>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</si>
  <si>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</si>
  <si>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</si>
  <si>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</si>
  <si>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</si>
  <si>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</si>
  <si>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</si>
  <si>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</si>
  <si>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</si>
  <si>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</si>
  <si>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</si>
  <si>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</si>
  <si>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</si>
  <si>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</si>
  <si>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</si>
  <si>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</si>
  <si>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</si>
  <si>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</si>
  <si>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</si>
  <si>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</si>
  <si>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</si>
  <si>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</si>
  <si>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</si>
  <si>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</si>
  <si>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</si>
  <si>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</si>
  <si>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</si>
  <si>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</si>
  <si>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</si>
  <si>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</si>
  <si>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</si>
  <si>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</si>
  <si>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</si>
  <si>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</si>
  <si>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</si>
  <si>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</si>
  <si>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</si>
  <si>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</si>
  <si>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</si>
  <si>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</si>
  <si>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</si>
  <si>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</si>
  <si>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</si>
  <si>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</si>
  <si>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</si>
  <si>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</si>
  <si>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</si>
  <si>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</si>
  <si>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</si>
  <si>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</si>
  <si>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</si>
  <si>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</si>
  <si>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</si>
  <si>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</si>
  <si>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</si>
  <si>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</si>
  <si>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</si>
  <si>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</si>
  <si>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</si>
  <si>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</si>
  <si>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</si>
  <si>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</si>
  <si>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</si>
  <si>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</si>
  <si>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</si>
  <si>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</si>
  <si>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</si>
  <si>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</si>
  <si>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</si>
  <si>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</si>
  <si>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</si>
  <si>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</si>
  <si>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</si>
  <si>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</si>
  <si>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</si>
  <si>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</si>
  <si>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</si>
  <si>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</si>
  <si>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</si>
  <si>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</si>
  <si>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</si>
  <si>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</si>
  <si>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</si>
  <si>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</si>
  <si>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</si>
  <si>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</si>
  <si>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</si>
  <si>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</si>
  <si>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</si>
  <si>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</si>
  <si>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</si>
  <si>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</si>
  <si>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</si>
  <si>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</si>
  <si>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</si>
  <si>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</si>
  <si>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</si>
  <si>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</si>
  <si>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</si>
  <si>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</si>
  <si>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</si>
  <si>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</si>
  <si>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</si>
  <si>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</si>
  <si>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</si>
  <si>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</si>
  <si>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</si>
  <si>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</si>
  <si>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</si>
  <si>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</si>
  <si>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</si>
  <si>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</si>
  <si>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</si>
  <si>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</si>
  <si>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</si>
  <si>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</si>
  <si>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</si>
  <si>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</si>
  <si>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</si>
  <si>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</si>
  <si>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</si>
  <si>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</si>
  <si>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</si>
  <si>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</si>
  <si>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</si>
  <si>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</si>
  <si>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</si>
  <si>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</si>
  <si>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</si>
  <si>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</si>
  <si>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</si>
  <si>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</si>
  <si>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</si>
  <si>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</si>
  <si>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</si>
  <si>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</si>
  <si>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</si>
  <si>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</si>
  <si>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</si>
  <si>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</si>
  <si>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</si>
  <si>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</si>
  <si>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</si>
  <si>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</si>
  <si>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</si>
  <si>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</si>
  <si>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</si>
  <si>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</si>
  <si>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</si>
  <si>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</si>
  <si>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</si>
  <si>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</si>
  <si>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</si>
  <si>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</si>
  <si>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</si>
  <si>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</si>
  <si>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</si>
  <si>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</si>
  <si>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</si>
  <si>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</si>
  <si>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</si>
  <si>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</si>
  <si>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</si>
  <si>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</si>
  <si>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</si>
  <si>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</si>
  <si>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</si>
  <si>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</si>
  <si>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</si>
  <si>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</si>
  <si>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</si>
  <si>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</si>
  <si>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</si>
  <si>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</si>
  <si>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</si>
  <si>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</si>
  <si>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</si>
  <si>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</si>
  <si>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</si>
  <si>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</si>
  <si>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</si>
  <si>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</si>
  <si>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</si>
  <si>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</si>
  <si>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</si>
  <si>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</si>
  <si>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</si>
  <si>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</si>
  <si>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</si>
  <si>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</si>
  <si>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</si>
  <si>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</si>
  <si>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</si>
  <si>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</si>
  <si>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</si>
  <si>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</si>
  <si>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</si>
  <si>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</si>
  <si>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</si>
  <si>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</si>
  <si>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</si>
  <si>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</si>
  <si>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</si>
  <si>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</si>
  <si>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</si>
  <si>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</si>
  <si>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</si>
  <si>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</si>
  <si>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</si>
  <si>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</si>
  <si>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</si>
  <si>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</si>
  <si>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</si>
  <si>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</si>
  <si>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</si>
  <si>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</si>
  <si>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</si>
  <si>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</si>
  <si>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</si>
  <si>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</si>
  <si>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</si>
  <si>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</si>
  <si>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</si>
  <si>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</si>
  <si>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</si>
  <si>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</si>
  <si>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</si>
  <si>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</si>
  <si>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</si>
  <si>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</si>
  <si>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</si>
  <si>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</si>
  <si>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</si>
  <si>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</si>
  <si>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</si>
  <si>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</si>
  <si>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</si>
  <si>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</si>
  <si>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</si>
  <si>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</si>
  <si>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</si>
  <si>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</si>
  <si>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</si>
  <si>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</si>
  <si>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</si>
  <si>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</si>
  <si>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</si>
  <si>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</si>
  <si>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</si>
  <si>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</si>
  <si>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</si>
  <si>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</si>
  <si>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</si>
  <si>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</si>
  <si>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</si>
  <si>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</si>
  <si>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</si>
  <si>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</si>
  <si>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</si>
  <si>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</si>
  <si>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</si>
  <si>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</si>
  <si>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</si>
  <si>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</si>
  <si>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</si>
  <si>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</si>
  <si>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</si>
  <si>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</si>
  <si>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</si>
  <si>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</si>
  <si>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</si>
  <si>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</si>
  <si>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</si>
  <si>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</si>
  <si>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</si>
  <si>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</si>
  <si>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</si>
  <si>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</si>
  <si>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</si>
  <si>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</si>
  <si>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</si>
  <si>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</si>
  <si>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</si>
  <si>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</si>
  <si>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</si>
  <si>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</si>
  <si>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</si>
  <si>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</si>
  <si>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</si>
  <si>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</si>
  <si>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</si>
  <si>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</si>
  <si>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</si>
  <si>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</si>
  <si>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</si>
  <si>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</si>
  <si>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</si>
  <si>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</si>
  <si>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</si>
  <si>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</si>
  <si>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</si>
  <si>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</si>
  <si>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</si>
  <si>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</si>
  <si>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</si>
  <si>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</si>
  <si>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</si>
  <si>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</si>
  <si>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</si>
  <si>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</si>
  <si>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</si>
  <si>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</si>
  <si>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</si>
  <si>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</si>
  <si>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</si>
  <si>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</si>
  <si>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</si>
  <si>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</si>
  <si>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</si>
  <si>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</si>
  <si>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</si>
  <si>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</si>
  <si>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</si>
  <si>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</si>
  <si>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</si>
  <si>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</si>
  <si>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</si>
  <si>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</si>
  <si>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</si>
  <si>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</si>
  <si>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</si>
  <si>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</si>
  <si>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</si>
  <si>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</si>
  <si>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</si>
  <si>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</si>
  <si>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</si>
  <si>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</si>
  <si>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</si>
  <si>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</si>
  <si>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</si>
  <si>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</si>
  <si>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</si>
  <si>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</si>
  <si>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</si>
  <si>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</si>
  <si>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</si>
  <si>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</si>
  <si>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</si>
  <si>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</si>
  <si>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</si>
  <si>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</si>
  <si>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</si>
  <si>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</si>
  <si>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</si>
  <si>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</si>
  <si>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</si>
  <si>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</si>
  <si>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</si>
  <si>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</si>
  <si>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</si>
  <si>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</si>
  <si>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</si>
  <si>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</si>
  <si>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</si>
  <si>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</si>
  <si>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</si>
  <si>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</si>
  <si>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</si>
  <si>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</si>
  <si>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</si>
  <si>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</si>
  <si>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</si>
  <si>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</si>
  <si>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</si>
  <si>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</si>
  <si>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</si>
  <si>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</si>
  <si>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</si>
  <si>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</si>
  <si>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</si>
  <si>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</si>
  <si>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</si>
  <si>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</si>
  <si>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</si>
  <si>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</si>
  <si>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</si>
  <si>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</si>
  <si>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</si>
  <si>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</si>
  <si>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</si>
  <si>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</si>
  <si>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</si>
  <si>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</si>
  <si>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</si>
  <si>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</si>
  <si>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</si>
  <si>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</si>
  <si>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</si>
  <si>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</si>
  <si>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</si>
  <si>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</si>
  <si>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</si>
  <si>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</si>
  <si>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</si>
  <si>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</si>
  <si>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</si>
  <si>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</si>
  <si>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</si>
  <si>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</si>
  <si>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</si>
  <si>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</si>
  <si>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</si>
  <si>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</si>
  <si>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</si>
  <si>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</si>
  <si>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</si>
  <si>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</si>
  <si>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</si>
  <si>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</si>
  <si>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</si>
  <si>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</si>
  <si>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</si>
  <si>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</si>
  <si>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</si>
  <si>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</si>
  <si>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</si>
  <si>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</si>
  <si>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</si>
  <si>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</si>
  <si>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</si>
  <si>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</si>
  <si>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</si>
  <si>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</si>
  <si>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</si>
  <si>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</si>
  <si>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</si>
  <si>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</si>
  <si>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</si>
  <si>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</si>
  <si>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</si>
  <si>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</si>
  <si>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</si>
  <si>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</si>
  <si>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</si>
  <si>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</si>
  <si>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</si>
  <si>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</si>
  <si>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</si>
  <si>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</si>
  <si>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</si>
  <si>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</si>
  <si>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</si>
  <si>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</si>
  <si>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</si>
  <si>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</si>
  <si>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</si>
  <si>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</si>
  <si>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</si>
  <si>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</si>
  <si>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</si>
  <si>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</si>
  <si>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</si>
  <si>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</si>
  <si>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</si>
  <si>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</si>
  <si>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</si>
  <si>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</si>
  <si>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</si>
  <si>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</si>
  <si>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</si>
  <si>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</si>
  <si>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</si>
  <si>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</si>
  <si>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</si>
  <si>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</si>
  <si>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</si>
  <si>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</si>
  <si>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</si>
  <si>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</si>
  <si>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</si>
  <si>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</si>
  <si>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</si>
  <si>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</si>
  <si>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</si>
  <si>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</si>
  <si>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</si>
  <si>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</si>
  <si>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</si>
  <si>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</si>
  <si>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</si>
  <si>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</si>
  <si>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</si>
  <si>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</si>
  <si>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</si>
  <si>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</si>
  <si>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</si>
  <si>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</si>
  <si>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</si>
  <si>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</si>
  <si>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</si>
  <si>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</si>
  <si>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</si>
  <si>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</si>
  <si>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</si>
  <si>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</si>
  <si>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</si>
  <si>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</si>
  <si>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</si>
  <si>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</si>
  <si>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</si>
  <si>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</si>
  <si>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</si>
  <si>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</si>
  <si>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</si>
  <si>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</si>
  <si>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</si>
  <si>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</si>
  <si>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</si>
  <si>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</si>
  <si>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</si>
  <si>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</si>
  <si>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</si>
  <si>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</si>
  <si>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</si>
  <si>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</si>
  <si>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</si>
  <si>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</si>
  <si>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</si>
  <si>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</si>
  <si>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</si>
  <si>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</si>
  <si>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</si>
  <si>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</si>
  <si>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</si>
  <si>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</si>
  <si>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</si>
  <si>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</si>
  <si>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</si>
  <si>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</si>
  <si>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</si>
  <si>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</si>
  <si>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</si>
  <si>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</si>
  <si>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</si>
  <si>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</si>
  <si>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</si>
  <si>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</si>
  <si>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</si>
  <si>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</si>
  <si>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</si>
  <si>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</si>
  <si>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</si>
  <si>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</si>
  <si>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</si>
  <si>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</si>
  <si>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</si>
  <si>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</si>
  <si>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</si>
  <si>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</si>
  <si>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</si>
  <si>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</si>
  <si>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</si>
  <si>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</si>
  <si>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</si>
  <si>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</si>
  <si>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</si>
  <si>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</si>
  <si>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</si>
  <si>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</si>
  <si>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</si>
  <si>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</si>
  <si>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</si>
  <si>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</si>
  <si>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</si>
  <si>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</si>
  <si>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</si>
  <si>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</si>
  <si>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</si>
  <si>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</si>
  <si>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</si>
  <si>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</si>
  <si>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</si>
  <si>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</si>
  <si>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</si>
  <si>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</si>
  <si>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</si>
  <si>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</si>
  <si>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</si>
  <si>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</si>
  <si>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</si>
  <si>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</si>
  <si>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</si>
  <si>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</si>
  <si>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</si>
  <si>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</si>
  <si>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</si>
  <si>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</si>
  <si>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</si>
  <si>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</si>
  <si>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</si>
  <si>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</si>
  <si>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</si>
  <si>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</si>
  <si>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</si>
  <si>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</si>
  <si>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</si>
  <si>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</si>
  <si>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</si>
  <si>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</si>
  <si>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</si>
  <si>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</si>
  <si>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</si>
  <si>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</si>
  <si>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</si>
  <si>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</si>
  <si>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</si>
  <si>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</si>
  <si>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</si>
  <si>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</si>
  <si>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</si>
  <si>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</si>
  <si>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</si>
  <si>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</si>
  <si>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</si>
  <si>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</si>
  <si>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</si>
  <si>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</si>
  <si>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</si>
  <si>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</si>
  <si>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</si>
  <si>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</si>
  <si>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</si>
  <si>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</si>
  <si>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</si>
  <si>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</si>
  <si>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</si>
  <si>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</si>
  <si>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</si>
  <si>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</si>
  <si>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</si>
  <si>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</si>
  <si>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</si>
  <si>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</si>
  <si>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</si>
  <si>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</si>
  <si>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</si>
  <si>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</si>
  <si>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</si>
  <si>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</si>
  <si>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</si>
  <si>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</si>
  <si>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</si>
  <si>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</si>
  <si>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</si>
  <si>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</si>
  <si>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</si>
  <si>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</si>
  <si>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</si>
  <si>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</si>
  <si>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</si>
  <si>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</si>
  <si>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</si>
  <si>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</si>
  <si>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</si>
  <si>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</si>
  <si>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</si>
  <si>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</si>
  <si>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</si>
  <si>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</si>
  <si>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</si>
  <si>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</si>
  <si>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</si>
  <si>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</si>
  <si>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</si>
  <si>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</si>
  <si>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</si>
  <si>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</si>
  <si>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</si>
  <si>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</si>
  <si>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</si>
  <si>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</si>
  <si>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</si>
  <si>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</si>
  <si>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</si>
  <si>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</si>
  <si>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</si>
  <si>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</si>
  <si>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</si>
  <si>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</si>
  <si>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</si>
  <si>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</si>
  <si>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</si>
  <si>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</si>
  <si>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</si>
  <si>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</si>
  <si>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</si>
  <si>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</si>
  <si>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</si>
  <si>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</si>
  <si>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</si>
  <si>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</si>
  <si>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</si>
  <si>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</si>
  <si>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</si>
  <si>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</si>
  <si>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</si>
  <si>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</si>
  <si>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</si>
  <si>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</si>
  <si>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</si>
  <si>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</si>
  <si>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</si>
  <si>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</si>
  <si>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</si>
  <si>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</si>
  <si>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</si>
  <si>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</si>
  <si>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</si>
  <si>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</si>
  <si>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</si>
  <si>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</si>
  <si>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</si>
  <si>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</si>
  <si>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</si>
  <si>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</si>
  <si>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</si>
  <si>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</si>
  <si>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</si>
  <si>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</si>
  <si>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</si>
  <si>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</si>
  <si>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</si>
  <si>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</si>
  <si>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</si>
  <si>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</si>
  <si>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</si>
  <si>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</si>
  <si>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</si>
  <si>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</si>
  <si>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</si>
  <si>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</si>
  <si>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</si>
  <si>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</si>
  <si>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</si>
  <si>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</si>
  <si>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</si>
  <si>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</si>
  <si>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</si>
  <si>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</si>
  <si>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</si>
  <si>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</si>
  <si>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</si>
  <si>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</si>
  <si>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</si>
  <si>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</si>
  <si>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</si>
  <si>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</si>
  <si>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</si>
  <si>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</si>
  <si>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</si>
  <si>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</si>
  <si>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</si>
  <si>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</si>
  <si>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</si>
  <si>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</si>
  <si>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</si>
  <si>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</si>
  <si>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</si>
  <si>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</si>
  <si>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</si>
  <si>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</si>
  <si>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</si>
  <si>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</si>
  <si>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</si>
  <si>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</si>
  <si>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</si>
  <si>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</si>
  <si>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</si>
  <si>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</si>
  <si>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</si>
  <si>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</si>
  <si>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</si>
  <si>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</si>
  <si>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</si>
  <si>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</si>
  <si>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</si>
  <si>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</si>
  <si>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</si>
  <si>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</si>
  <si>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</si>
  <si>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</si>
  <si>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</si>
  <si>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</si>
  <si>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</si>
  <si>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</si>
  <si>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</si>
  <si>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</si>
  <si>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</si>
  <si>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</si>
  <si>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</si>
  <si>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</si>
  <si>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</si>
  <si>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</si>
  <si>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</si>
  <si>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</si>
  <si>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</si>
  <si>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</si>
  <si>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</si>
  <si>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</si>
  <si>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</si>
  <si>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</si>
  <si>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</si>
  <si>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</si>
  <si>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</si>
  <si>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</si>
  <si>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</si>
  <si>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</si>
  <si>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</si>
  <si>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</si>
  <si>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</si>
  <si>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</si>
  <si>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</si>
  <si>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</si>
  <si>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</si>
  <si>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</si>
  <si>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</si>
  <si>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</si>
  <si>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</si>
  <si>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</si>
  <si>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</si>
  <si>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</si>
  <si>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</si>
  <si>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</si>
  <si>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</si>
  <si>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</si>
  <si>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</si>
  <si>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t>현대중공업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</si>
  <si>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</si>
  <si>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</si>
  <si>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</si>
  <si>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</si>
  <si>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</si>
  <si>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</si>
  <si>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</si>
  <si>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</si>
  <si>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</si>
  <si>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</si>
  <si>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</si>
  <si>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</si>
  <si>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</si>
  <si>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</si>
  <si>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</si>
  <si>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</si>
  <si>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</si>
  <si>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</si>
  <si>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</si>
  <si>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</si>
  <si>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</si>
  <si>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</si>
  <si>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</si>
  <si>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</si>
  <si>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</si>
  <si>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</si>
  <si>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</si>
  <si>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</si>
  <si>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</si>
  <si>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</si>
  <si>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</si>
  <si>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</si>
  <si>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</si>
  <si>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</si>
  <si>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</si>
  <si>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</si>
  <si>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</si>
  <si>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</si>
  <si>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</si>
  <si>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</si>
  <si>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</si>
  <si>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</si>
  <si>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</si>
  <si>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</si>
  <si>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</si>
  <si>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</si>
  <si>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</si>
  <si>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</si>
  <si>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</si>
  <si>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</si>
  <si>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</si>
  <si>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</si>
  <si>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</si>
  <si>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</si>
  <si>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</si>
  <si>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</si>
  <si>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</si>
  <si>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</si>
  <si>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</si>
  <si>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</si>
  <si>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</si>
  <si>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</si>
  <si>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</si>
  <si>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</si>
  <si>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</si>
  <si>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</si>
  <si>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</si>
  <si>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</si>
  <si>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</si>
  <si>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</si>
  <si>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</si>
  <si>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</si>
  <si>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</si>
  <si>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</si>
  <si>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</si>
  <si>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</si>
  <si>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</si>
  <si>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</si>
  <si>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</si>
  <si>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</si>
  <si>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</si>
  <si>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</si>
  <si>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</si>
  <si>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</si>
  <si>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</si>
  <si>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</si>
  <si>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</si>
  <si>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</si>
  <si>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</si>
  <si>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</si>
  <si>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</si>
  <si>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</si>
  <si>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</si>
  <si>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</si>
  <si>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</si>
  <si>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</si>
  <si>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</si>
  <si>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</si>
  <si>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</si>
  <si>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</si>
  <si>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</si>
  <si>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</si>
  <si>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</si>
  <si>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</si>
  <si>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</si>
  <si>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</si>
  <si>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</si>
  <si>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</si>
  <si>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</si>
  <si>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</si>
  <si>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</si>
  <si>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</si>
  <si>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</si>
  <si>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</si>
  <si>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</si>
  <si>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</si>
  <si>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</si>
  <si>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</si>
  <si>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</si>
  <si>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</si>
  <si>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</si>
  <si>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</si>
  <si>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</si>
  <si>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</si>
  <si>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</si>
  <si>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</si>
  <si>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</si>
  <si>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</si>
  <si>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</si>
  <si>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</si>
  <si>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</si>
  <si>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</si>
  <si>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</si>
  <si>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</si>
  <si>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</si>
  <si>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</si>
  <si>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</si>
  <si>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</si>
  <si>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</si>
  <si>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</si>
  <si>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</si>
  <si>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</si>
  <si>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</si>
  <si>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</si>
  <si>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</si>
  <si>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</si>
  <si>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</si>
  <si>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</si>
  <si>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</si>
  <si>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</si>
  <si>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</si>
  <si>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</si>
  <si>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</si>
  <si>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</si>
  <si>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</si>
  <si>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</si>
  <si>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</si>
  <si>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</si>
  <si>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</si>
  <si>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</si>
  <si>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</si>
  <si>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</si>
  <si>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</si>
  <si>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</si>
  <si>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</si>
  <si>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</si>
  <si>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</si>
  <si>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</si>
  <si>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</si>
  <si>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</si>
  <si>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</si>
  <si>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</si>
  <si>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</si>
  <si>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</si>
  <si>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</si>
  <si>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</si>
  <si>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</si>
  <si>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</si>
  <si>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</si>
  <si>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</si>
  <si>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</si>
  <si>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</si>
  <si>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</si>
  <si>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</si>
  <si>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</si>
  <si>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</si>
  <si>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</si>
  <si>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</si>
  <si>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</si>
  <si>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</si>
  <si>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</si>
  <si>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</si>
  <si>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</si>
  <si>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</si>
  <si>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</si>
  <si>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</si>
  <si>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</si>
  <si>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</si>
  <si>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</si>
  <si>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</si>
  <si>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</si>
  <si>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</si>
  <si>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</si>
  <si>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</si>
  <si>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</si>
  <si>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</si>
  <si>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</si>
  <si>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</si>
  <si>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</si>
  <si>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</si>
  <si>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</si>
  <si>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</si>
  <si>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</si>
  <si>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</si>
  <si>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</si>
  <si>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</si>
  <si>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</si>
  <si>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</si>
  <si>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</si>
  <si>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</si>
  <si>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</si>
  <si>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</si>
  <si>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</si>
  <si>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</si>
  <si>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</si>
  <si>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</si>
  <si>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</si>
  <si>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</si>
  <si>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</si>
  <si>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</si>
  <si>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</si>
  <si>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</si>
  <si>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</si>
  <si>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</si>
  <si>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</si>
  <si>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</si>
  <si>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</si>
  <si>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</si>
  <si>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</si>
  <si>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</si>
  <si>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</si>
  <si>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</si>
  <si>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</si>
  <si>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</si>
  <si>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</si>
  <si>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</si>
  <si>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</si>
  <si>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</si>
  <si>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</si>
  <si>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</si>
  <si>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</si>
  <si>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</si>
  <si>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</si>
  <si>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</si>
  <si>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</si>
  <si>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</si>
  <si>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</si>
  <si>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</si>
  <si>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</si>
  <si>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</si>
  <si>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</si>
  <si>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</si>
  <si>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</si>
  <si>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</si>
  <si>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</si>
  <si>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</si>
  <si>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</si>
  <si>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</si>
  <si>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</si>
  <si>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</si>
  <si>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</si>
  <si>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</si>
  <si>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</si>
  <si>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</si>
  <si>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</si>
  <si>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</si>
  <si>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</si>
  <si>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</si>
  <si>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</si>
  <si>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</si>
  <si>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</si>
  <si>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</si>
  <si>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</si>
  <si>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</si>
  <si>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</si>
  <si>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</si>
  <si>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</si>
  <si>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</si>
  <si>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</si>
  <si>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</si>
  <si>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</si>
  <si>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</si>
  <si>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</si>
  <si>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</si>
  <si>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</si>
  <si>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</si>
  <si>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</si>
  <si>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</si>
  <si>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</si>
  <si>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</si>
  <si>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</si>
  <si>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</si>
  <si>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</si>
  <si>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</si>
  <si>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</si>
  <si>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</si>
  <si>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</si>
  <si>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</si>
  <si>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</si>
  <si>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</si>
  <si>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</si>
  <si>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</si>
  <si>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</si>
  <si>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</si>
  <si>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</si>
  <si>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</si>
  <si>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</si>
  <si>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</si>
  <si>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</si>
  <si>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</si>
  <si>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</si>
  <si>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</si>
  <si>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</si>
  <si>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</si>
  <si>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</si>
  <si>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</si>
  <si>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</si>
  <si>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</si>
  <si>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</si>
  <si>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</si>
  <si>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</si>
  <si>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</si>
  <si>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</si>
  <si>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</si>
  <si>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</si>
  <si>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</si>
  <si>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</si>
  <si>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</si>
  <si>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</si>
  <si>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</si>
  <si>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</si>
  <si>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</si>
  <si>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</si>
  <si>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</si>
  <si>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</si>
  <si>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</si>
  <si>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</si>
  <si>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</si>
  <si>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</si>
  <si>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</si>
  <si>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</si>
  <si>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</si>
  <si>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</si>
  <si>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</si>
  <si>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</si>
  <si>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</si>
  <si>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</si>
  <si>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</si>
  <si>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</si>
  <si>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</si>
  <si>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</si>
  <si>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</si>
  <si>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</si>
  <si>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</si>
  <si>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</si>
  <si>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</si>
  <si>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</si>
  <si>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</si>
  <si>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</si>
  <si>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</si>
  <si>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</si>
  <si>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</si>
  <si>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</si>
  <si>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</si>
  <si>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</si>
  <si>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</si>
  <si>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</si>
  <si>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</si>
  <si>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</si>
  <si>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</si>
  <si>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</si>
  <si>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</si>
  <si>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</si>
  <si>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</si>
  <si>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</si>
  <si>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</si>
  <si>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</si>
  <si>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</si>
  <si>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</si>
  <si>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</si>
  <si>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</si>
  <si>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</si>
  <si>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</si>
  <si>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</si>
  <si>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</si>
  <si>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</si>
  <si>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</si>
  <si>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</si>
  <si>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</si>
  <si>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</si>
  <si>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</si>
  <si>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</si>
  <si>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</si>
  <si>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</si>
  <si>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</si>
  <si>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</si>
  <si>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</si>
  <si>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</si>
  <si>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</si>
  <si>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</si>
  <si>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</si>
  <si>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</si>
  <si>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</si>
  <si>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</si>
  <si>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</si>
  <si>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</si>
  <si>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</si>
  <si>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</si>
  <si>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</si>
  <si>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</si>
  <si>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</si>
  <si>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</si>
  <si>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</si>
  <si>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</si>
  <si>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</si>
  <si>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</si>
  <si>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</si>
  <si>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</si>
  <si>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</si>
  <si>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</si>
  <si>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</si>
  <si>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</si>
  <si>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</si>
  <si>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</si>
  <si>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</si>
  <si>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</si>
  <si>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</si>
  <si>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</si>
  <si>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</si>
  <si>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</si>
  <si>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</si>
  <si>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</si>
  <si>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</si>
  <si>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</si>
  <si>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</si>
  <si>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</si>
  <si>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</si>
  <si>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</si>
  <si>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</si>
  <si>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</si>
  <si>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</si>
  <si>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</si>
  <si>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</si>
  <si>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</si>
  <si>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</si>
  <si>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</si>
  <si>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</si>
  <si>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</si>
  <si>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</si>
  <si>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</si>
  <si>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</si>
  <si>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</si>
  <si>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</si>
  <si>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</si>
  <si>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</si>
  <si>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</si>
  <si>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</si>
  <si>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</si>
  <si>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</si>
  <si>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</si>
  <si>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</si>
  <si>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</si>
  <si>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</si>
  <si>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</si>
  <si>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</si>
  <si>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</si>
  <si>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</si>
  <si>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</si>
  <si>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</si>
  <si>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</si>
  <si>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</si>
  <si>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</si>
  <si>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</si>
  <si>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</si>
  <si>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</si>
  <si>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t>홈센타홀딩스</t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</si>
  <si>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</si>
  <si>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</si>
  <si>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</si>
  <si>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</si>
  <si>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</si>
  <si>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</si>
  <si>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</si>
  <si>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</si>
  <si>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</si>
  <si>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</si>
  <si>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</si>
  <si>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</si>
  <si>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</si>
  <si>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</si>
  <si>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</si>
  <si>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</si>
  <si>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</si>
  <si>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</si>
  <si>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</si>
  <si>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</si>
  <si>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</si>
  <si>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</si>
  <si>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</si>
  <si>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</si>
  <si>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</si>
  <si>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</si>
  <si>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</si>
  <si>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</si>
  <si>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</si>
  <si>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</si>
  <si>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</si>
  <si>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</si>
  <si>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</si>
  <si>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</si>
  <si>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</si>
  <si>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</si>
  <si>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</si>
  <si>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</si>
  <si>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</si>
  <si>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</si>
  <si>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</si>
  <si>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</si>
  <si>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</si>
  <si>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</si>
  <si>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</si>
  <si>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</si>
  <si>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</si>
  <si>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</si>
  <si>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</si>
  <si>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</si>
  <si>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</si>
  <si>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</si>
  <si>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</si>
  <si>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</si>
  <si>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</si>
  <si>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</si>
  <si>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</si>
  <si>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</si>
  <si>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</si>
  <si>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</si>
  <si>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</si>
  <si>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</si>
  <si>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</si>
  <si>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</si>
  <si>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</si>
  <si>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</si>
  <si>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</si>
  <si>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</si>
  <si>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</si>
  <si>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</si>
  <si>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</si>
  <si>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</si>
  <si>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</si>
  <si>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</si>
  <si>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</si>
  <si>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</si>
  <si>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</si>
  <si>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</si>
  <si>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</si>
  <si>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</si>
  <si>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</si>
  <si>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</si>
  <si>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</si>
  <si>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</si>
  <si>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</si>
  <si>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</si>
  <si>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</si>
  <si>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</si>
  <si>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</si>
  <si>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</si>
  <si>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</si>
  <si>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</si>
  <si>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</si>
  <si>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</si>
  <si>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</si>
  <si>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</si>
  <si>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</si>
  <si>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</si>
  <si>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</si>
  <si>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</si>
  <si>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</si>
  <si>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</si>
  <si>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</si>
  <si>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</si>
  <si>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</si>
  <si>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</si>
  <si>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</si>
  <si>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</si>
  <si>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</si>
  <si>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</si>
  <si>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</si>
  <si>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</si>
  <si>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</si>
  <si>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</si>
  <si>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</si>
  <si>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</si>
  <si>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</si>
  <si>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</si>
  <si>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</si>
  <si>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</si>
  <si>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</si>
  <si>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</si>
  <si>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</si>
  <si>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</si>
  <si>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</si>
  <si>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</si>
  <si>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</si>
  <si>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</si>
  <si>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</si>
  <si>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</si>
  <si>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</si>
  <si>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</si>
  <si>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</si>
  <si>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</si>
  <si>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</si>
  <si>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</si>
  <si>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</si>
  <si>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</si>
  <si>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</si>
  <si>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</si>
  <si>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</si>
  <si>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</si>
  <si>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</si>
  <si>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</si>
  <si>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</si>
  <si>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</si>
  <si>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</si>
  <si>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</si>
  <si>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</si>
  <si>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</si>
  <si>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</si>
  <si>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</si>
  <si>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</si>
  <si>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</si>
  <si>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</si>
  <si>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</si>
  <si>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</si>
  <si>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</si>
  <si>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</si>
  <si>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</si>
  <si>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</si>
  <si>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</si>
  <si>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</si>
  <si>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</si>
  <si>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</si>
  <si>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</si>
  <si>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</si>
  <si>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</si>
  <si>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</si>
  <si>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</si>
  <si>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</si>
  <si>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</si>
  <si>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</si>
  <si>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</si>
  <si>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</si>
  <si>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</si>
  <si>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</si>
  <si>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</si>
  <si>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</si>
  <si>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</si>
  <si>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</si>
  <si>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</si>
  <si>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</si>
  <si>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</si>
  <si>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</si>
  <si>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</si>
  <si>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</si>
  <si>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</si>
  <si>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</si>
  <si>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</si>
  <si>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</si>
  <si>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</si>
  <si>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</si>
  <si>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</si>
  <si>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</si>
  <si>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</si>
  <si>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</si>
  <si>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</si>
  <si>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</si>
  <si>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</si>
  <si>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</si>
  <si>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</si>
  <si>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</si>
  <si>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</si>
  <si>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</si>
  <si>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</si>
  <si>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</si>
  <si>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</si>
  <si>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</si>
  <si>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</si>
  <si>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</si>
  <si>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</si>
  <si>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</si>
  <si>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</si>
  <si>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</si>
  <si>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</si>
  <si>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</si>
  <si>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</si>
  <si>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</si>
  <si>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</si>
  <si>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</si>
  <si>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</si>
  <si>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</si>
  <si>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</si>
  <si>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</si>
  <si>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</si>
  <si>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</si>
  <si>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</si>
  <si>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</si>
  <si>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</si>
  <si>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</si>
  <si>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</si>
  <si>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</si>
  <si>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</si>
  <si>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</si>
  <si>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</si>
  <si>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</si>
  <si>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</si>
  <si>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</si>
  <si>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</si>
  <si>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</si>
  <si>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</si>
  <si>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</si>
  <si>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</si>
  <si>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</si>
  <si>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</si>
  <si>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</si>
  <si>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</si>
  <si>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</si>
  <si>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</si>
  <si>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</si>
  <si>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</si>
  <si>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</si>
  <si>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</si>
  <si>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</si>
  <si>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</si>
  <si>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</si>
  <si>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</si>
  <si>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</si>
  <si>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</si>
  <si>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</si>
  <si>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</si>
  <si>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</si>
  <si>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</si>
  <si>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</si>
  <si>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</si>
  <si>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</si>
  <si>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</si>
  <si>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</si>
  <si>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</si>
  <si>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</si>
  <si>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</si>
  <si>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</si>
  <si>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</si>
  <si>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</si>
  <si>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</si>
  <si>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</si>
  <si>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</si>
  <si>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</si>
  <si>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</si>
  <si>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</si>
  <si>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</si>
  <si>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</si>
  <si>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</si>
  <si>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</si>
  <si>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</si>
  <si>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</si>
  <si>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</si>
  <si>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</si>
  <si>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</si>
  <si>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</si>
  <si>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</si>
  <si>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</si>
  <si>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</si>
  <si>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</si>
  <si>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</si>
  <si>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</si>
  <si>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</si>
  <si>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</si>
  <si>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</si>
  <si>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</si>
  <si>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</si>
  <si>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</si>
  <si>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</si>
  <si>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</si>
  <si>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</si>
  <si>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</si>
  <si>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</si>
  <si>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</si>
  <si>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</si>
  <si>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</si>
  <si>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</si>
  <si>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</si>
  <si>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</si>
  <si>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</si>
  <si>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</si>
  <si>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</si>
  <si>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</si>
  <si>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</si>
  <si>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</si>
  <si>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</si>
  <si>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</si>
  <si>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</si>
  <si>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</si>
  <si>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</si>
  <si>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</si>
  <si>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</si>
  <si>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</si>
  <si>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</si>
  <si>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</si>
  <si>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</si>
  <si>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</si>
  <si>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</si>
  <si>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</si>
  <si>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</si>
  <si>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</si>
  <si>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</si>
  <si>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</si>
  <si>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</si>
  <si>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</si>
  <si>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</si>
  <si>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</si>
  <si>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</si>
  <si>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</si>
  <si>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</si>
  <si>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</si>
  <si>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</si>
  <si>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</si>
  <si>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</si>
  <si>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</si>
  <si>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</si>
  <si>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</si>
  <si>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</si>
  <si>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</si>
  <si>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</si>
  <si>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</si>
  <si>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</si>
  <si>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</si>
  <si>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</si>
  <si>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</si>
  <si>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</si>
  <si>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</si>
  <si>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</si>
  <si>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</si>
  <si>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</si>
  <si>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</si>
  <si>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</si>
  <si>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</si>
  <si>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</si>
  <si>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</si>
  <si>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</si>
  <si>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</si>
  <si>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</si>
  <si>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</si>
  <si>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</si>
  <si>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</si>
  <si>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</si>
  <si>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</si>
  <si>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</si>
  <si>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</si>
  <si>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</si>
  <si>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</si>
  <si>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</si>
  <si>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</si>
  <si>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</si>
  <si>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</si>
  <si>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</si>
  <si>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</si>
  <si>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</si>
  <si>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</si>
  <si>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</si>
  <si>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</si>
  <si>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</si>
  <si>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</si>
  <si>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</si>
  <si>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</si>
  <si>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</si>
  <si>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</si>
  <si>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</si>
  <si>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</si>
  <si>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</si>
  <si>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</si>
  <si>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</si>
  <si>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</si>
  <si>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</si>
  <si>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</si>
  <si>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</si>
  <si>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</si>
  <si>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</si>
  <si>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</si>
  <si>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</si>
  <si>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</si>
  <si>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</si>
  <si>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</si>
  <si>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</si>
  <si>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</si>
  <si>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</si>
  <si>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</si>
  <si>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</si>
  <si>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</si>
  <si>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</si>
  <si>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</si>
  <si>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</si>
  <si>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</si>
  <si>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</si>
  <si>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</si>
  <si>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</si>
  <si>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</si>
  <si>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</si>
  <si>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</si>
  <si>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</si>
  <si>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</si>
  <si>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</si>
  <si>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</si>
  <si>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</si>
  <si>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</si>
  <si>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</si>
  <si>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</si>
  <si>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</si>
  <si>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</si>
  <si>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</si>
  <si>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</si>
  <si>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</si>
  <si>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</si>
  <si>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</si>
  <si>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</si>
  <si>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</si>
  <si>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</si>
  <si>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</si>
  <si>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</si>
  <si>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</si>
  <si>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</si>
  <si>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</si>
  <si>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</si>
  <si>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</si>
  <si>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</si>
  <si>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</si>
  <si>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</si>
  <si>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</si>
  <si>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</si>
  <si>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</si>
  <si>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</si>
  <si>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</si>
  <si>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</si>
  <si>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</si>
  <si>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</si>
  <si>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</si>
  <si>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</si>
  <si>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</si>
  <si>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</si>
  <si>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</si>
  <si>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</si>
  <si>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</si>
  <si>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</si>
  <si>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</si>
  <si>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</si>
  <si>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</si>
  <si>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</si>
  <si>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</si>
  <si>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</si>
  <si>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</si>
  <si>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</si>
  <si>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</si>
  <si>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</si>
  <si>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</si>
  <si>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</si>
  <si>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</si>
  <si>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</si>
  <si>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</si>
  <si>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</si>
  <si>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</si>
  <si>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</si>
  <si>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</si>
  <si>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</si>
  <si>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</si>
  <si>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</si>
  <si>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</si>
  <si>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</si>
  <si>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</si>
  <si>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</si>
  <si>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</si>
  <si>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</si>
  <si>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</si>
  <si>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</si>
  <si>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</si>
  <si>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</si>
  <si>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</si>
  <si>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</si>
  <si>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</si>
  <si>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</si>
  <si>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</si>
  <si>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</si>
  <si>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</si>
  <si>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</si>
  <si>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</si>
  <si>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</si>
  <si>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</si>
  <si>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</si>
  <si>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</si>
  <si>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</si>
  <si>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</si>
  <si>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</si>
  <si>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</si>
  <si>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</si>
  <si>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</si>
  <si>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</si>
  <si>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</si>
  <si>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</si>
  <si>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</si>
  <si>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</si>
  <si>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</si>
  <si>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</si>
  <si>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</si>
  <si>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</si>
  <si>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</si>
  <si>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</si>
  <si>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</si>
  <si>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</si>
  <si>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</si>
  <si>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</si>
  <si>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</si>
  <si>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</si>
  <si>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</si>
  <si>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</si>
  <si>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</si>
  <si>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</si>
  <si>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</si>
  <si>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</si>
  <si>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</si>
  <si>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</si>
  <si>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</si>
  <si>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</si>
  <si>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</si>
  <si>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</si>
  <si>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</si>
  <si>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</si>
  <si>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</si>
  <si>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</si>
  <si>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</si>
  <si>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</si>
  <si>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</si>
  <si>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</si>
  <si>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</si>
  <si>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</si>
  <si>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</si>
  <si>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</si>
  <si>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</si>
  <si>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</si>
  <si>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</si>
  <si>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</si>
  <si>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</si>
  <si>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</si>
  <si>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</si>
  <si>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</si>
  <si>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</si>
  <si>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</si>
  <si>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</si>
  <si>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</si>
  <si>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</si>
  <si>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</si>
  <si>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</si>
  <si>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</si>
  <si>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</si>
  <si>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</si>
  <si>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</si>
  <si>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</si>
  <si>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</si>
  <si>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</si>
  <si>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</si>
  <si>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</si>
  <si>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</si>
  <si>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</si>
  <si>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</si>
  <si>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</si>
  <si>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</si>
  <si>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</si>
  <si>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</si>
  <si>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</si>
  <si>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</si>
  <si>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</si>
  <si>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</si>
  <si>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</si>
  <si>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</si>
  <si>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</si>
  <si>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</si>
  <si>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</si>
  <si>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</si>
  <si>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</si>
  <si>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</si>
  <si>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</si>
  <si>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</si>
  <si>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</si>
  <si>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</si>
  <si>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</si>
  <si>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</si>
  <si>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</si>
  <si>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</si>
  <si>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</si>
  <si>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</si>
  <si>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</si>
  <si>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</si>
  <si>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</si>
  <si>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</si>
  <si>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</si>
  <si>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</si>
  <si>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</si>
  <si>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</si>
  <si>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</si>
  <si>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</si>
  <si>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</si>
  <si>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</si>
  <si>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</si>
  <si>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</si>
  <si>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</si>
  <si>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</si>
  <si>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</si>
  <si>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</si>
  <si>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</si>
  <si>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</si>
  <si>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</si>
  <si>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</si>
  <si>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</si>
  <si>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</si>
  <si>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</si>
  <si>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</si>
  <si>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</si>
  <si>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</si>
  <si>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</si>
  <si>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</si>
  <si>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</si>
  <si>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</si>
  <si>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</si>
  <si>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</si>
  <si>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</si>
  <si>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</si>
  <si>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</si>
  <si>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</si>
  <si>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</si>
  <si>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</si>
  <si>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</si>
  <si>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</si>
  <si>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</si>
  <si>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</si>
  <si>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</si>
  <si>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</si>
  <si>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</si>
  <si>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</si>
  <si>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</si>
  <si>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</si>
  <si>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</si>
  <si>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</si>
  <si>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</si>
  <si>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</si>
  <si>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</si>
  <si>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</si>
  <si>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</si>
  <si>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</si>
  <si>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</si>
  <si>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</si>
  <si>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</si>
  <si>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</si>
  <si>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</si>
  <si>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</si>
  <si>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</si>
  <si>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</si>
  <si>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</si>
  <si>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</si>
  <si>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</si>
  <si>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</si>
  <si>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</si>
  <si>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</si>
  <si>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</si>
  <si>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</si>
  <si>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</si>
  <si>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</si>
  <si>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</si>
  <si>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</si>
  <si>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</si>
  <si>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</si>
  <si>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</si>
  <si>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</si>
  <si>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</si>
  <si>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</si>
  <si>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</si>
  <si>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</si>
  <si>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</si>
  <si>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</si>
  <si>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</si>
  <si>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</si>
  <si>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</si>
  <si>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</si>
  <si>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</si>
  <si>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</si>
  <si>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</si>
  <si>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</si>
  <si>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</si>
  <si>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</si>
  <si>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</si>
  <si>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</si>
  <si>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</si>
  <si>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</si>
  <si>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</si>
  <si>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</si>
  <si>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</si>
  <si>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</si>
  <si>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</si>
  <si>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</si>
  <si>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</si>
  <si>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</si>
  <si>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</si>
  <si>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</si>
  <si>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</si>
  <si>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</si>
  <si>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</si>
  <si>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</si>
  <si>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</si>
  <si>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</si>
  <si>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</si>
  <si>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</si>
  <si>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</si>
  <si>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</si>
  <si>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</si>
  <si>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</si>
  <si>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</si>
  <si>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</si>
  <si>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</si>
  <si>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</si>
  <si>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</si>
  <si>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</si>
  <si>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</si>
  <si>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</si>
  <si>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</si>
  <si>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</si>
  <si>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</si>
  <si>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</si>
  <si>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</si>
  <si>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</si>
  <si>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</si>
  <si>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</si>
  <si>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</si>
  <si>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</si>
  <si>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</si>
  <si>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</si>
  <si>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</si>
  <si>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</si>
  <si>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</si>
  <si>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</si>
  <si>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</si>
  <si>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</si>
  <si>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</si>
  <si>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</si>
  <si>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</si>
  <si>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</si>
  <si>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</si>
  <si>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</si>
  <si>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</si>
  <si>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</si>
  <si>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</si>
  <si>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</si>
  <si>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</si>
  <si>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</si>
  <si>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</si>
  <si>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</si>
  <si>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</si>
  <si>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</si>
  <si>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</si>
  <si>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</si>
  <si>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</si>
  <si>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</si>
  <si>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</si>
  <si>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</si>
  <si>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</si>
  <si>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</si>
  <si>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</si>
  <si>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</si>
  <si>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</si>
  <si>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</si>
  <si>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</si>
  <si>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</si>
  <si>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</si>
  <si>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</si>
  <si>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</si>
  <si>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</si>
  <si>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</si>
  <si>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</si>
  <si>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</si>
  <si>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</si>
  <si>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</si>
  <si>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</si>
  <si>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</si>
  <si>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</si>
  <si>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</si>
  <si>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</si>
  <si>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</si>
  <si>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</si>
  <si>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</si>
  <si>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</si>
  <si>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</si>
  <si>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</si>
  <si>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</si>
  <si>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</si>
  <si>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</si>
  <si>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</si>
  <si>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</si>
  <si>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</si>
  <si>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</si>
  <si>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</si>
  <si>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</si>
  <si>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</si>
  <si>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</si>
  <si>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</si>
  <si>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</si>
  <si>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</si>
  <si>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</si>
  <si>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</si>
  <si>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</si>
  <si>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</si>
  <si>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</si>
  <si>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</si>
  <si>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</si>
  <si>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</si>
  <si>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</si>
  <si>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</si>
  <si>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</si>
  <si>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</si>
  <si>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</si>
  <si>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</si>
  <si>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</si>
  <si>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</si>
  <si>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</si>
  <si>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</si>
  <si>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</si>
  <si>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</si>
  <si>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</si>
  <si>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</si>
  <si>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</si>
  <si>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</si>
  <si>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</si>
  <si>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</si>
  <si>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</si>
  <si>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</si>
  <si>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</si>
  <si>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</si>
  <si>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</si>
  <si>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</si>
  <si>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</si>
  <si>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</si>
  <si>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</si>
  <si>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</si>
  <si>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</si>
  <si>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</si>
  <si>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</si>
  <si>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</si>
  <si>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</si>
  <si>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</si>
  <si>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</si>
  <si>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</si>
  <si>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</si>
  <si>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</si>
  <si>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</si>
  <si>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</si>
  <si>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</si>
  <si>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</si>
  <si>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</si>
  <si>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</si>
  <si>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</si>
  <si>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</si>
  <si>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</si>
  <si>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</si>
  <si>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</si>
  <si>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</si>
  <si>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</si>
  <si>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</si>
  <si>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</si>
  <si>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</si>
  <si>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</si>
  <si>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</si>
  <si>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</si>
  <si>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</si>
  <si>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</si>
  <si>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</si>
  <si>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</si>
  <si>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</si>
  <si>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</si>
  <si>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</si>
  <si>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</si>
  <si>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</si>
  <si>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</si>
  <si>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</si>
  <si>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</si>
  <si>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</si>
  <si>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</si>
  <si>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</si>
  <si>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</si>
  <si>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</si>
  <si>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</si>
  <si>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</si>
  <si>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</si>
  <si>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</si>
  <si>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</si>
  <si>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</si>
  <si>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</si>
  <si>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</si>
  <si>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</si>
  <si>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</si>
  <si>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</si>
  <si>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</si>
  <si>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</si>
  <si>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</si>
  <si>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</si>
  <si>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</si>
  <si>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</si>
  <si>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</si>
  <si>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</si>
  <si>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</si>
  <si>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</si>
  <si>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</si>
  <si>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</si>
  <si>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</si>
  <si>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</si>
  <si>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</si>
  <si>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</si>
  <si>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</si>
  <si>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</si>
  <si>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</si>
  <si>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</si>
  <si>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</si>
  <si>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</si>
  <si>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</si>
  <si>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</si>
  <si>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</si>
  <si>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</si>
  <si>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</si>
  <si>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</si>
  <si>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</si>
  <si>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</si>
  <si>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</si>
  <si>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</si>
  <si>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</si>
  <si>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</si>
  <si>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</si>
  <si>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</si>
  <si>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</si>
  <si>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</si>
  <si>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</si>
  <si>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</si>
  <si>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</si>
  <si>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</si>
  <si>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</si>
  <si>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</si>
  <si>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</si>
  <si>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</si>
  <si>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</si>
  <si>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</si>
  <si>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</si>
  <si>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</si>
  <si>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</si>
  <si>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</si>
  <si>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</si>
  <si>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</si>
  <si>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</si>
  <si>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</si>
  <si>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</si>
  <si>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</si>
  <si>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</si>
  <si>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</si>
  <si>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</si>
  <si>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</si>
  <si>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</si>
  <si>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</si>
  <si>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</si>
  <si>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</si>
  <si>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</si>
  <si>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</si>
  <si>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</si>
  <si>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</si>
  <si>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</si>
  <si>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</si>
  <si>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</si>
  <si>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</si>
  <si>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</si>
  <si>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</si>
  <si>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</si>
  <si>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</si>
  <si>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</si>
  <si>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</si>
  <si>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</si>
  <si>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</si>
  <si>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</si>
  <si>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</si>
  <si>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</si>
  <si>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</si>
  <si>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</si>
  <si>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</si>
  <si>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</si>
  <si>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</si>
  <si>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</si>
  <si>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</si>
  <si>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</si>
  <si>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</si>
  <si>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</si>
  <si>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</si>
  <si>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</si>
  <si>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</si>
  <si>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</si>
  <si>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</si>
  <si>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</si>
  <si>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</si>
  <si>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</si>
  <si>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</si>
  <si>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</si>
  <si>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</si>
  <si>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</si>
  <si>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</si>
  <si>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</si>
  <si>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</si>
  <si>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</si>
  <si>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</si>
  <si>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</si>
  <si>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</si>
  <si>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</si>
  <si>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</si>
  <si>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</si>
  <si>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</si>
  <si>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</si>
  <si>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</si>
  <si>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</si>
  <si>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</si>
  <si>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</si>
  <si>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</si>
  <si>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</si>
  <si>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</si>
  <si>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</si>
  <si>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</si>
  <si>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</si>
  <si>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</si>
  <si>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</si>
  <si>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</si>
  <si>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</si>
  <si>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</si>
  <si>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</si>
  <si>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</si>
  <si>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</si>
  <si>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</si>
  <si>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</si>
  <si>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</si>
  <si>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</si>
  <si>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</si>
  <si>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</si>
  <si>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</si>
  <si>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</si>
  <si>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</si>
  <si>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</si>
  <si>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</si>
  <si>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</si>
  <si>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</si>
  <si>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</si>
  <si>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</si>
  <si>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</si>
  <si>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</si>
  <si>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</si>
  <si>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</si>
  <si>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</si>
  <si>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</si>
  <si>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</si>
  <si>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</si>
  <si>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</si>
  <si>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</si>
  <si>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</si>
  <si>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</si>
  <si>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</si>
  <si>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</si>
  <si>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</si>
  <si>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</si>
  <si>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</si>
  <si>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</si>
  <si>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</si>
  <si>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</si>
  <si>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</si>
  <si>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</si>
  <si>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</si>
  <si>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</si>
  <si>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</si>
  <si>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</si>
  <si>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</si>
  <si>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</si>
  <si>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</si>
  <si>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</si>
  <si>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</si>
  <si>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</si>
  <si>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</si>
  <si>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</si>
  <si>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</si>
  <si>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</si>
  <si>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</si>
  <si>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</si>
  <si>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</si>
  <si>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</si>
  <si>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</si>
  <si>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</si>
  <si>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</si>
  <si>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</si>
  <si>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</si>
  <si>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</si>
  <si>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</si>
  <si>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</si>
  <si>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</si>
  <si>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</si>
  <si>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</si>
  <si>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</si>
  <si>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</si>
  <si>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</si>
  <si>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</si>
  <si>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</si>
  <si>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</si>
  <si>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</si>
  <si>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</si>
  <si>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</si>
  <si>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</si>
  <si>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</si>
  <si>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</si>
  <si>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</si>
  <si>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</si>
  <si>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</si>
  <si>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</si>
  <si>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</si>
  <si>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</si>
  <si>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</si>
  <si>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</si>
  <si>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</si>
  <si>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</si>
  <si>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</si>
  <si>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</si>
  <si>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</si>
  <si>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</si>
  <si>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</si>
  <si>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</si>
  <si>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</si>
  <si>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</si>
  <si>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</si>
  <si>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</si>
  <si>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</si>
  <si>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</si>
  <si>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</si>
  <si>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</si>
  <si>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</si>
  <si>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</si>
  <si>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</si>
  <si>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</si>
  <si>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</si>
  <si>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</si>
  <si>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</si>
  <si>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</si>
  <si>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</si>
  <si>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</si>
  <si>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</si>
  <si>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</si>
  <si>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</si>
  <si>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</si>
  <si>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</si>
  <si>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</si>
  <si>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</si>
  <si>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</si>
  <si>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</si>
  <si>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</si>
  <si>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</si>
  <si>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</si>
  <si>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</si>
  <si>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</si>
  <si>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</si>
  <si>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</si>
  <si>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</si>
  <si>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</si>
  <si>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</si>
  <si>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</si>
  <si>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</si>
  <si>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</si>
  <si>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</si>
  <si>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</si>
  <si>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</si>
  <si>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</si>
  <si>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</si>
  <si>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</si>
  <si>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</si>
  <si>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</si>
  <si>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</si>
  <si>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화성산업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</si>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</sst>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487"/>
  <sheetViews>
    <sheetView tabSelected="1" topLeftCell="A473" zoomScale="85" zoomScaleNormal="85" workbookViewId="0">
      <selection activeCell="F486" sqref="F486"/>
    </sheetView>
  </sheetViews>
  <sheetFormatPr defaultRowHeight="29.55" customHeight="1" x14ac:dyDescent="0.4"/>
  <cols>
    <col min="1" max="1" width="12.296875" customWidth="1"/>
    <col min="2" max="2" width="14.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35661</v>
      </c>
    </row>
    <row r="2" spans="1:6" ht="29.55" customHeight="1" thickBot="1" x14ac:dyDescent="0.45">
      <c r="A2" s="4">
        <v>46024</v>
      </c>
      <c r="B2" s="2" t="s">
        <v>6110</v>
      </c>
      <c r="C2" s="3">
        <v>0.29959999999999998</v>
      </c>
      <c r="D2" s="34" t="s">
        <v>35635</v>
      </c>
      <c r="E2" s="2" t="s">
        <v>35636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6480</v>
      </c>
      <c r="C3" s="3">
        <v>0.29949999999999999</v>
      </c>
      <c r="D3" s="34" t="s">
        <v>35637</v>
      </c>
      <c r="E3" s="2" t="s">
        <v>35638</v>
      </c>
      <c r="F3">
        <f>COUNTIF(B:B,B3)</f>
        <v>2</v>
      </c>
    </row>
    <row r="4" spans="1:6" ht="29.55" customHeight="1" thickBot="1" x14ac:dyDescent="0.45">
      <c r="A4" s="4">
        <v>46024</v>
      </c>
      <c r="B4" s="2" t="s">
        <v>10029</v>
      </c>
      <c r="C4" s="3">
        <v>0.29880000000000001</v>
      </c>
      <c r="D4" s="34" t="s">
        <v>35639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13076</v>
      </c>
      <c r="C5" s="3">
        <v>0.29880000000000001</v>
      </c>
      <c r="D5" s="34" t="s">
        <v>35640</v>
      </c>
      <c r="E5" s="2" t="s">
        <v>35638</v>
      </c>
      <c r="F5">
        <f>COUNTIF(B:B,B5)</f>
        <v>3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35641</v>
      </c>
      <c r="E6" s="2" t="s">
        <v>25</v>
      </c>
      <c r="F6">
        <f>COUNTIF(B:B,B6)</f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35642</v>
      </c>
      <c r="E7" s="2" t="s">
        <v>35643</v>
      </c>
      <c r="F7">
        <f>COUNTIF(B:B,B7)</f>
        <v>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35644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6426</v>
      </c>
      <c r="C9" s="3">
        <v>0.21510000000000001</v>
      </c>
      <c r="D9" s="34" t="s">
        <v>35645</v>
      </c>
      <c r="E9" s="2" t="s">
        <v>19176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12033</v>
      </c>
      <c r="C10" s="3">
        <v>0.19420000000000001</v>
      </c>
      <c r="D10" s="34" t="s">
        <v>35646</v>
      </c>
      <c r="E10" s="2" t="s">
        <v>78</v>
      </c>
      <c r="F10">
        <f>COUNTIF(B:B,B10)</f>
        <v>2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35647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12980</v>
      </c>
      <c r="C12" s="3">
        <v>0.184</v>
      </c>
      <c r="D12" s="34" t="s">
        <v>35648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6310</v>
      </c>
      <c r="C13" s="3">
        <v>0.1782</v>
      </c>
      <c r="D13" s="34" t="s">
        <v>35649</v>
      </c>
      <c r="E13" s="2" t="s">
        <v>23894</v>
      </c>
      <c r="F13">
        <f>COUNTIF(B:B,B13)</f>
        <v>1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35650</v>
      </c>
      <c r="E14" s="2" t="s">
        <v>78</v>
      </c>
      <c r="F14">
        <f>COUNTIF(B:B,B14)</f>
        <v>1</v>
      </c>
    </row>
    <row r="15" spans="1:6" ht="29.55" customHeight="1" thickBot="1" x14ac:dyDescent="0.45">
      <c r="A15" s="4">
        <v>46024</v>
      </c>
      <c r="B15" s="2" t="s">
        <v>6484</v>
      </c>
      <c r="C15" s="3">
        <v>0.13919999999999999</v>
      </c>
      <c r="D15" s="34" t="s">
        <v>35651</v>
      </c>
      <c r="E15" s="2" t="s">
        <v>35638</v>
      </c>
      <c r="F15">
        <f>COUNTIF(B:B,B15)</f>
        <v>2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35652</v>
      </c>
      <c r="E16" s="2" t="s">
        <v>78</v>
      </c>
      <c r="F16">
        <f>COUNTIF(B:B,B16)</f>
        <v>2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35653</v>
      </c>
      <c r="E17" s="2" t="s">
        <v>7</v>
      </c>
      <c r="F17">
        <f>COUNTIF(B:B,B17)</f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35654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10809</v>
      </c>
      <c r="C19" s="3">
        <v>0.1135</v>
      </c>
      <c r="D19" s="34" t="s">
        <v>35655</v>
      </c>
      <c r="E19" s="2" t="s">
        <v>35638</v>
      </c>
      <c r="F19">
        <f>COUNTIF(B:B,B19)</f>
        <v>2</v>
      </c>
    </row>
    <row r="20" spans="1:6" ht="29.55" customHeight="1" thickBot="1" x14ac:dyDescent="0.45">
      <c r="A20" s="4">
        <v>46024</v>
      </c>
      <c r="B20" s="2" t="s">
        <v>7713</v>
      </c>
      <c r="C20" s="3">
        <v>9.8599999999999993E-2</v>
      </c>
      <c r="D20" s="34" t="s">
        <v>35656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35657</v>
      </c>
      <c r="E21" s="2" t="s">
        <v>78</v>
      </c>
      <c r="F21">
        <f>COUNTIF(B:B,B21)</f>
        <v>2</v>
      </c>
    </row>
    <row r="22" spans="1:6" ht="29.55" customHeight="1" thickBot="1" x14ac:dyDescent="0.45">
      <c r="A22" s="4">
        <v>46024</v>
      </c>
      <c r="B22" s="2" t="s">
        <v>35441</v>
      </c>
      <c r="C22" s="3">
        <v>6.7500000000000004E-2</v>
      </c>
      <c r="D22" s="34" t="s">
        <v>35658</v>
      </c>
      <c r="E22" s="2" t="s">
        <v>35659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35660</v>
      </c>
      <c r="E23" s="2" t="s">
        <v>78</v>
      </c>
      <c r="F23">
        <f>COUNTIF(B:B,B23)</f>
        <v>1</v>
      </c>
    </row>
    <row r="24" spans="1:6" ht="29.55" customHeight="1" thickBot="1" x14ac:dyDescent="0.45">
      <c r="A24" s="4">
        <v>46027</v>
      </c>
      <c r="B24" s="1" t="s">
        <v>14398</v>
      </c>
      <c r="C24" s="3">
        <v>0.29809999999999998</v>
      </c>
      <c r="D24" s="34" t="s">
        <v>35736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10029</v>
      </c>
      <c r="C25" s="3">
        <v>0.22090000000000001</v>
      </c>
      <c r="D25" s="34" t="s">
        <v>35737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35738</v>
      </c>
      <c r="C26" s="3">
        <v>0.22040000000000001</v>
      </c>
      <c r="D26" s="34" t="s">
        <v>35739</v>
      </c>
      <c r="E26" s="2" t="s">
        <v>25</v>
      </c>
      <c r="F26">
        <f>COUNTIF(B:B,B26)</f>
        <v>2</v>
      </c>
    </row>
    <row r="27" spans="1:6" ht="29.55" customHeight="1" thickBot="1" x14ac:dyDescent="0.45">
      <c r="A27" s="4">
        <v>46027</v>
      </c>
      <c r="B27" s="1" t="s">
        <v>20235</v>
      </c>
      <c r="C27" s="3">
        <v>0.2165</v>
      </c>
      <c r="D27" s="34" t="s">
        <v>35740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15056</v>
      </c>
      <c r="C28" s="3">
        <v>0.20480000000000001</v>
      </c>
      <c r="D28" s="34" t="s">
        <v>35741</v>
      </c>
      <c r="E28" s="2" t="s">
        <v>35636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35742</v>
      </c>
      <c r="E29" s="2" t="s">
        <v>35643</v>
      </c>
      <c r="F29">
        <f>COUNTIF(B:B,B29)</f>
        <v>3</v>
      </c>
    </row>
    <row r="30" spans="1:6" ht="29.55" customHeight="1" thickBot="1" x14ac:dyDescent="0.45">
      <c r="A30" s="4">
        <v>46027</v>
      </c>
      <c r="B30" s="1" t="s">
        <v>14536</v>
      </c>
      <c r="C30" s="3">
        <v>0.17449999999999999</v>
      </c>
      <c r="D30" s="34" t="s">
        <v>35743</v>
      </c>
      <c r="E30" s="2" t="s">
        <v>78</v>
      </c>
      <c r="F30">
        <f>COUNTIF(B:B,B30)</f>
        <v>1</v>
      </c>
    </row>
    <row r="31" spans="1:6" ht="29.55" customHeight="1" thickBot="1" x14ac:dyDescent="0.45">
      <c r="A31" s="4">
        <v>46027</v>
      </c>
      <c r="B31" s="1" t="s">
        <v>13803</v>
      </c>
      <c r="C31" s="3">
        <v>0.16900000000000001</v>
      </c>
      <c r="D31" s="34" t="s">
        <v>35744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35745</v>
      </c>
      <c r="E32" s="2" t="s">
        <v>35746</v>
      </c>
      <c r="F32">
        <f>COUNTIF(B:B,B32)</f>
        <v>2</v>
      </c>
    </row>
    <row r="33" spans="1:6" ht="29.55" customHeight="1" thickBot="1" x14ac:dyDescent="0.45">
      <c r="A33" s="4">
        <v>46027</v>
      </c>
      <c r="B33" s="1" t="s">
        <v>10560</v>
      </c>
      <c r="C33" s="3">
        <v>0.15160000000000001</v>
      </c>
      <c r="D33" s="34" t="s">
        <v>35747</v>
      </c>
      <c r="E33" s="2" t="s">
        <v>35638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11950</v>
      </c>
      <c r="C34" s="3">
        <v>0.14649999999999999</v>
      </c>
      <c r="D34" s="34" t="s">
        <v>35748</v>
      </c>
      <c r="E34" s="2" t="s">
        <v>35638</v>
      </c>
      <c r="F34">
        <f>COUNTIF(B:B,B34)</f>
        <v>4</v>
      </c>
    </row>
    <row r="35" spans="1:6" ht="29.55" customHeight="1" thickBot="1" x14ac:dyDescent="0.45">
      <c r="A35" s="4">
        <v>46027</v>
      </c>
      <c r="B35" s="1" t="s">
        <v>10448</v>
      </c>
      <c r="C35" s="3">
        <v>0.1399</v>
      </c>
      <c r="D35" s="34" t="s">
        <v>35749</v>
      </c>
      <c r="E35" s="2" t="s">
        <v>18987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7602</v>
      </c>
      <c r="C36" s="3">
        <v>0.12280000000000001</v>
      </c>
      <c r="D36" s="34" t="s">
        <v>35750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35751</v>
      </c>
      <c r="E37" s="2" t="s">
        <v>7</v>
      </c>
      <c r="F37">
        <f>COUNTIF(B:B,B37)</f>
        <v>1</v>
      </c>
    </row>
    <row r="38" spans="1:6" ht="29.55" customHeight="1" thickBot="1" x14ac:dyDescent="0.45">
      <c r="A38" s="4">
        <v>46027</v>
      </c>
      <c r="B38" s="1" t="s">
        <v>13076</v>
      </c>
      <c r="C38" s="3">
        <v>0.11</v>
      </c>
      <c r="D38" s="34" t="s">
        <v>35752</v>
      </c>
      <c r="E38" s="2" t="s">
        <v>35638</v>
      </c>
      <c r="F38">
        <f>COUNTIF(B:B,B38)</f>
        <v>3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35753</v>
      </c>
      <c r="E39" s="2" t="s">
        <v>18987</v>
      </c>
      <c r="F39">
        <f>COUNTIF(B:B,B39)</f>
        <v>4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35754</v>
      </c>
      <c r="E40" s="2" t="s">
        <v>23882</v>
      </c>
      <c r="F40">
        <f>COUNTIF(B:B,B40)</f>
        <v>3</v>
      </c>
    </row>
    <row r="41" spans="1:6" ht="29.55" customHeight="1" thickBot="1" x14ac:dyDescent="0.45">
      <c r="A41" s="4">
        <v>46027</v>
      </c>
      <c r="B41" s="1" t="s">
        <v>23860</v>
      </c>
      <c r="C41" s="3">
        <v>0.1011</v>
      </c>
      <c r="D41" s="34" t="s">
        <v>35755</v>
      </c>
      <c r="E41" s="2" t="s">
        <v>35638</v>
      </c>
      <c r="F41">
        <f>COUNTIF(B:B,B41)</f>
        <v>1</v>
      </c>
    </row>
    <row r="42" spans="1:6" ht="29.55" customHeight="1" thickBot="1" x14ac:dyDescent="0.45">
      <c r="A42" s="4">
        <v>46027</v>
      </c>
      <c r="B42" s="1" t="s">
        <v>7713</v>
      </c>
      <c r="C42" s="3">
        <v>9.8599999999999993E-2</v>
      </c>
      <c r="D42" s="34" t="s">
        <v>35756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6406</v>
      </c>
      <c r="C43" s="3">
        <v>9.69E-2</v>
      </c>
      <c r="D43" s="34" t="s">
        <v>35757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35758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35759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35760</v>
      </c>
      <c r="E46" s="2" t="s">
        <v>23882</v>
      </c>
      <c r="F46">
        <f>COUNTIF(B:B,B46)</f>
        <v>1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35761</v>
      </c>
      <c r="E47" s="2" t="s">
        <v>23882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35762</v>
      </c>
      <c r="E48" s="2" t="s">
        <v>78</v>
      </c>
      <c r="F48">
        <f>COUNTIF(B:B,B48)</f>
        <v>2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35763</v>
      </c>
      <c r="E49" s="2" t="s">
        <v>23882</v>
      </c>
      <c r="F49">
        <f>COUNTIF(B:B,B49)</f>
        <v>1</v>
      </c>
    </row>
    <row r="50" spans="1:6" ht="29.55" customHeight="1" thickBot="1" x14ac:dyDescent="0.45">
      <c r="A50" s="4">
        <v>46027</v>
      </c>
      <c r="B50" s="1" t="s">
        <v>6110</v>
      </c>
      <c r="C50" s="3">
        <v>4.36E-2</v>
      </c>
      <c r="D50" s="34" t="s">
        <v>35764</v>
      </c>
      <c r="E50" s="2" t="s">
        <v>35636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15135</v>
      </c>
      <c r="C51" s="30">
        <v>0.29780000000000001</v>
      </c>
      <c r="D51" s="34" t="s">
        <v>35765</v>
      </c>
      <c r="E51" s="2" t="s">
        <v>12254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35766</v>
      </c>
      <c r="E52" s="2" t="s">
        <v>35638</v>
      </c>
      <c r="F52">
        <f>COUNTIF(B:B,B52)</f>
        <v>2</v>
      </c>
    </row>
    <row r="53" spans="1:6" ht="29.55" customHeight="1" thickBot="1" x14ac:dyDescent="0.45">
      <c r="A53" s="4">
        <v>46028</v>
      </c>
      <c r="B53" s="1" t="s">
        <v>7598</v>
      </c>
      <c r="C53" s="30">
        <v>0.22739999999999999</v>
      </c>
      <c r="D53" s="34" t="s">
        <v>35767</v>
      </c>
      <c r="E53" s="2" t="s">
        <v>9802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10057</v>
      </c>
      <c r="C54" s="30">
        <v>0.19320000000000001</v>
      </c>
      <c r="D54" s="34" t="s">
        <v>35768</v>
      </c>
      <c r="E54" s="2" t="s">
        <v>35769</v>
      </c>
      <c r="F54">
        <f>COUNTIF(B:B,B54)</f>
        <v>2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35770</v>
      </c>
      <c r="E55" s="2" t="s">
        <v>34424</v>
      </c>
      <c r="F55">
        <f>COUNTIF(B:B,B55)</f>
        <v>2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35771</v>
      </c>
      <c r="E56" s="2" t="s">
        <v>78</v>
      </c>
      <c r="F56">
        <f>COUNTIF(B:B,B56)</f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35772</v>
      </c>
      <c r="E57" s="2" t="s">
        <v>35638</v>
      </c>
      <c r="F57">
        <f>COUNTIF(B:B,B57)</f>
        <v>2</v>
      </c>
    </row>
    <row r="58" spans="1:6" ht="29.55" customHeight="1" thickBot="1" x14ac:dyDescent="0.45">
      <c r="A58" s="4">
        <v>46028</v>
      </c>
      <c r="B58" s="1" t="s">
        <v>10309</v>
      </c>
      <c r="C58" s="30">
        <v>0.14180000000000001</v>
      </c>
      <c r="D58" s="34" t="s">
        <v>35773</v>
      </c>
      <c r="E58" s="2" t="s">
        <v>35774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35775</v>
      </c>
      <c r="E59" s="2" t="s">
        <v>9835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35776</v>
      </c>
      <c r="E60" s="2" t="s">
        <v>35777</v>
      </c>
      <c r="F60">
        <f>COUNTIF(B:B,B60)</f>
        <v>2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35778</v>
      </c>
      <c r="E61" s="2" t="s">
        <v>78</v>
      </c>
      <c r="F61">
        <f>COUNTIF(B:B,B61)</f>
        <v>1</v>
      </c>
    </row>
    <row r="62" spans="1:6" ht="29.55" customHeight="1" thickBot="1" x14ac:dyDescent="0.45">
      <c r="A62" s="4">
        <v>46028</v>
      </c>
      <c r="B62" s="1" t="s">
        <v>12769</v>
      </c>
      <c r="C62" s="30">
        <v>9.5699999999999993E-2</v>
      </c>
      <c r="D62" s="34" t="s">
        <v>35779</v>
      </c>
      <c r="E62" s="2" t="s">
        <v>27752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14398</v>
      </c>
      <c r="C63" s="30">
        <v>9.4399999999999998E-2</v>
      </c>
      <c r="D63" s="34" t="s">
        <v>35780</v>
      </c>
      <c r="E63" s="2" t="s">
        <v>8915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35781</v>
      </c>
      <c r="E64" s="2" t="s">
        <v>35638</v>
      </c>
      <c r="F64">
        <f>COUNTIF(B:B,B64)</f>
        <v>1</v>
      </c>
    </row>
    <row r="65" spans="1:6" ht="29.55" customHeight="1" thickBot="1" x14ac:dyDescent="0.45">
      <c r="A65" s="4">
        <v>46028</v>
      </c>
      <c r="B65" s="1" t="s">
        <v>19318</v>
      </c>
      <c r="C65" s="30">
        <v>9.1800000000000007E-2</v>
      </c>
      <c r="D65" s="34" t="s">
        <v>35782</v>
      </c>
      <c r="E65" s="2" t="s">
        <v>35638</v>
      </c>
      <c r="F65">
        <f>COUNTIF(B:B,B65)</f>
        <v>1</v>
      </c>
    </row>
    <row r="66" spans="1:6" ht="29.55" customHeight="1" thickBot="1" x14ac:dyDescent="0.45">
      <c r="A66" s="4">
        <v>46028</v>
      </c>
      <c r="B66" s="1" t="s">
        <v>10136</v>
      </c>
      <c r="C66" s="30">
        <v>8.8999999999999996E-2</v>
      </c>
      <c r="D66" s="34" t="s">
        <v>35783</v>
      </c>
      <c r="E66" s="2" t="s">
        <v>27752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35784</v>
      </c>
      <c r="E67" s="2" t="s">
        <v>35003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35785</v>
      </c>
      <c r="E68" s="2" t="s">
        <v>35786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10265</v>
      </c>
      <c r="C69" s="30">
        <v>6.6199999999999995E-2</v>
      </c>
      <c r="D69" s="34" t="s">
        <v>35787</v>
      </c>
      <c r="E69" s="2" t="s">
        <v>35788</v>
      </c>
      <c r="F69">
        <f>COUNTIF(B:B,B69)</f>
        <v>1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35789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6806</v>
      </c>
      <c r="C71" s="3">
        <v>0.29949999999999999</v>
      </c>
      <c r="D71" s="34" t="s">
        <v>35790</v>
      </c>
      <c r="E71" s="2" t="s">
        <v>35791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35792</v>
      </c>
      <c r="E72" s="2" t="s">
        <v>35791</v>
      </c>
      <c r="F72">
        <f>COUNTIF(B:B,B72)</f>
        <v>4</v>
      </c>
    </row>
    <row r="73" spans="1:6" ht="29.55" customHeight="1" thickBot="1" x14ac:dyDescent="0.45">
      <c r="A73" s="4">
        <v>46029</v>
      </c>
      <c r="B73" s="2" t="s">
        <v>15135</v>
      </c>
      <c r="C73" s="3">
        <v>0.29830000000000001</v>
      </c>
      <c r="D73" s="34" t="s">
        <v>35793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35794</v>
      </c>
      <c r="E74" s="2" t="s">
        <v>25</v>
      </c>
      <c r="F74">
        <f>COUNTIF(B:B,B74)</f>
        <v>3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35795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35796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9681</v>
      </c>
      <c r="C77" s="3">
        <v>0.1678</v>
      </c>
      <c r="D77" s="34" t="s">
        <v>35797</v>
      </c>
      <c r="E77" s="2" t="s">
        <v>35791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8901</v>
      </c>
      <c r="C78" s="3">
        <v>0.15959999999999999</v>
      </c>
      <c r="D78" s="34" t="s">
        <v>35798</v>
      </c>
      <c r="E78" s="2" t="s">
        <v>35791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6813</v>
      </c>
      <c r="C79" s="3">
        <v>0.14829999999999999</v>
      </c>
      <c r="D79" s="34" t="s">
        <v>35799</v>
      </c>
      <c r="E79" s="2" t="s">
        <v>6815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6665</v>
      </c>
      <c r="C80" s="3">
        <v>0.13800000000000001</v>
      </c>
      <c r="D80" s="34" t="s">
        <v>35800</v>
      </c>
      <c r="E80" s="2" t="s">
        <v>35791</v>
      </c>
      <c r="F80">
        <f>COUNTIF(B:B,B80)</f>
        <v>6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35801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35802</v>
      </c>
      <c r="E82" s="2" t="s">
        <v>7019</v>
      </c>
      <c r="F82">
        <f>COUNTIF(B:B,B82)</f>
        <v>1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35803</v>
      </c>
      <c r="E83" s="2" t="s">
        <v>35791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13199</v>
      </c>
      <c r="C84" s="3">
        <v>0.1003</v>
      </c>
      <c r="D84" s="34" t="s">
        <v>35804</v>
      </c>
      <c r="E84" s="2" t="s">
        <v>35805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35806</v>
      </c>
      <c r="E85" s="2" t="s">
        <v>160</v>
      </c>
      <c r="F85">
        <f>COUNTIF(B:B,B85)</f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35807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23656</v>
      </c>
      <c r="C87" s="3">
        <v>8.8200000000000001E-2</v>
      </c>
      <c r="D87" s="34" t="s">
        <v>35808</v>
      </c>
      <c r="E87" s="2" t="s">
        <v>8915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35809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35810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16385</v>
      </c>
      <c r="C90" s="3">
        <v>0.29949999999999999</v>
      </c>
      <c r="D90" s="34" t="s">
        <v>35811</v>
      </c>
      <c r="E90" s="2" t="s">
        <v>35791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12980</v>
      </c>
      <c r="C91" s="3">
        <v>0.2994</v>
      </c>
      <c r="D91" s="34" t="s">
        <v>35812</v>
      </c>
      <c r="E91" s="2" t="s">
        <v>35791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35813</v>
      </c>
      <c r="C92" s="3">
        <v>0.29920000000000002</v>
      </c>
      <c r="D92" s="34" t="s">
        <v>35814</v>
      </c>
      <c r="E92" s="2" t="s">
        <v>208</v>
      </c>
      <c r="F92">
        <f>COUNTIF(B:B,B92)</f>
        <v>2</v>
      </c>
    </row>
    <row r="93" spans="1:6" ht="29.55" customHeight="1" thickBot="1" x14ac:dyDescent="0.45">
      <c r="A93" s="4">
        <v>46030</v>
      </c>
      <c r="B93" s="2" t="s">
        <v>15135</v>
      </c>
      <c r="C93" s="3">
        <v>0.29830000000000001</v>
      </c>
      <c r="D93" s="34" t="s">
        <v>35793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35815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6599</v>
      </c>
      <c r="C95" s="3">
        <v>0.2064</v>
      </c>
      <c r="D95" s="34" t="s">
        <v>35816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35817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11950</v>
      </c>
      <c r="C97" s="3">
        <v>0.1673</v>
      </c>
      <c r="D97" s="34" t="s">
        <v>35818</v>
      </c>
      <c r="E97" s="2" t="s">
        <v>35638</v>
      </c>
      <c r="F97">
        <f>COUNTIF(B:B,B97)</f>
        <v>4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35819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35820</v>
      </c>
      <c r="E99" s="2" t="s">
        <v>35638</v>
      </c>
      <c r="F99">
        <f>COUNTIF(B:B,B99)</f>
        <v>2</v>
      </c>
    </row>
    <row r="100" spans="1:6" ht="29.55" customHeight="1" thickBot="1" x14ac:dyDescent="0.45">
      <c r="A100" s="4">
        <v>46030</v>
      </c>
      <c r="B100" s="2" t="s">
        <v>10309</v>
      </c>
      <c r="C100" s="3">
        <v>0.1305</v>
      </c>
      <c r="D100" s="34" t="s">
        <v>35821</v>
      </c>
      <c r="E100" s="2" t="s">
        <v>35774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35822</v>
      </c>
      <c r="E101" s="2" t="s">
        <v>160</v>
      </c>
      <c r="F101">
        <f>COUNTIF(B:B,B101)</f>
        <v>2</v>
      </c>
    </row>
    <row r="102" spans="1:6" ht="29.55" customHeight="1" thickBot="1" x14ac:dyDescent="0.45">
      <c r="A102" s="4">
        <v>46030</v>
      </c>
      <c r="B102" s="2" t="s">
        <v>8687</v>
      </c>
      <c r="C102" s="3">
        <v>0.12740000000000001</v>
      </c>
      <c r="D102" s="34" t="s">
        <v>35823</v>
      </c>
      <c r="E102" s="2" t="s">
        <v>78</v>
      </c>
      <c r="F102">
        <f>COUNTIF(B:B,B102)</f>
        <v>1</v>
      </c>
    </row>
    <row r="103" spans="1:6" ht="29.55" customHeight="1" thickBot="1" x14ac:dyDescent="0.45">
      <c r="A103" s="4">
        <v>46030</v>
      </c>
      <c r="B103" s="2" t="s">
        <v>13076</v>
      </c>
      <c r="C103" s="3">
        <v>0.1069</v>
      </c>
      <c r="D103" s="34" t="s">
        <v>35824</v>
      </c>
      <c r="E103" s="2" t="s">
        <v>35638</v>
      </c>
      <c r="F103">
        <f>COUNTIF(B:B,B103)</f>
        <v>3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35825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10332</v>
      </c>
      <c r="C105" s="3">
        <v>9.8199999999999996E-2</v>
      </c>
      <c r="D105" s="34" t="s">
        <v>35826</v>
      </c>
      <c r="E105" s="2" t="s">
        <v>35638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35827</v>
      </c>
      <c r="E106" s="2" t="s">
        <v>25</v>
      </c>
      <c r="F106">
        <f>COUNTIF(B:B,B106)</f>
        <v>3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35828</v>
      </c>
      <c r="E107" s="2" t="s">
        <v>35774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16113</v>
      </c>
      <c r="C108" s="3">
        <v>8.1299999999999997E-2</v>
      </c>
      <c r="D108" s="34" t="s">
        <v>35829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35830</v>
      </c>
      <c r="E109" s="2" t="s">
        <v>35774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35831</v>
      </c>
      <c r="E110" s="2" t="s">
        <v>78</v>
      </c>
      <c r="F110">
        <f>COUNTIF(B:B,B110)</f>
        <v>2</v>
      </c>
    </row>
    <row r="111" spans="1:6" ht="29.55" customHeight="1" thickBot="1" x14ac:dyDescent="0.45">
      <c r="A111" s="4">
        <v>46030</v>
      </c>
      <c r="B111" s="2" t="s">
        <v>6527</v>
      </c>
      <c r="C111" s="3">
        <v>7.0099999999999996E-2</v>
      </c>
      <c r="D111" s="34" t="s">
        <v>35832</v>
      </c>
      <c r="E111" s="2" t="s">
        <v>541</v>
      </c>
      <c r="F111">
        <f>COUNTIF(B:B,B111)</f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35833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35834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35835</v>
      </c>
      <c r="E114" s="2" t="s">
        <v>532</v>
      </c>
      <c r="F114">
        <f>COUNTIF(B:B,B114)</f>
        <v>3</v>
      </c>
    </row>
    <row r="115" spans="1:6" ht="29.55" customHeight="1" thickBot="1" x14ac:dyDescent="0.45">
      <c r="A115" s="4">
        <v>46031</v>
      </c>
      <c r="B115" s="2" t="s">
        <v>16385</v>
      </c>
      <c r="C115" s="3">
        <v>0.29949999999999999</v>
      </c>
      <c r="D115" s="2" t="s">
        <v>35836</v>
      </c>
      <c r="E115" s="2" t="s">
        <v>35791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8749</v>
      </c>
      <c r="C116" s="3">
        <v>0.29930000000000001</v>
      </c>
      <c r="D116" s="2" t="s">
        <v>35837</v>
      </c>
      <c r="E116" s="2" t="s">
        <v>6590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35813</v>
      </c>
      <c r="C117" s="3">
        <v>0.29920000000000002</v>
      </c>
      <c r="D117" s="2" t="s">
        <v>35838</v>
      </c>
      <c r="E117" s="2" t="s">
        <v>208</v>
      </c>
      <c r="F117">
        <f>COUNTIF(B:B,B117)</f>
        <v>2</v>
      </c>
    </row>
    <row r="118" spans="1:6" ht="29.55" customHeight="1" thickBot="1" x14ac:dyDescent="0.45">
      <c r="A118" s="4">
        <v>46031</v>
      </c>
      <c r="B118" s="2" t="s">
        <v>16826</v>
      </c>
      <c r="C118" s="3">
        <v>0.2288</v>
      </c>
      <c r="D118" s="2" t="s">
        <v>35839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29707</v>
      </c>
      <c r="C119" s="3">
        <v>0.22289999999999999</v>
      </c>
      <c r="D119" s="2" t="s">
        <v>35840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35841</v>
      </c>
      <c r="E120" s="2" t="s">
        <v>8915</v>
      </c>
      <c r="F120">
        <f>COUNTIF(B:B,B120)</f>
        <v>4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35842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35843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35844</v>
      </c>
      <c r="E123" s="2" t="s">
        <v>7406</v>
      </c>
      <c r="F123">
        <f>COUNTIF(B:B,B123)</f>
        <v>3</v>
      </c>
    </row>
    <row r="124" spans="1:6" ht="29.55" customHeight="1" thickBot="1" x14ac:dyDescent="0.45">
      <c r="A124" s="4">
        <v>46031</v>
      </c>
      <c r="B124" s="2" t="s">
        <v>8252</v>
      </c>
      <c r="C124" s="3">
        <v>0.12520000000000001</v>
      </c>
      <c r="D124" s="2" t="s">
        <v>35845</v>
      </c>
      <c r="E124" s="2" t="s">
        <v>10406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6102</v>
      </c>
      <c r="C125" s="3">
        <v>0.1246</v>
      </c>
      <c r="D125" s="2" t="s">
        <v>35846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12980</v>
      </c>
      <c r="C126" s="3">
        <v>0.1239</v>
      </c>
      <c r="D126" s="2" t="s">
        <v>35847</v>
      </c>
      <c r="E126" s="2" t="s">
        <v>35791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35848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20114</v>
      </c>
      <c r="C128" s="3">
        <v>0.11070000000000001</v>
      </c>
      <c r="D128" s="2" t="s">
        <v>35849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35850</v>
      </c>
      <c r="E129" s="2" t="s">
        <v>25</v>
      </c>
      <c r="F129">
        <f>COUNTIF(B:B,B129)</f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35851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35852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35853</v>
      </c>
      <c r="E132" s="2" t="s">
        <v>358</v>
      </c>
      <c r="F132">
        <f>COUNTIF(B:B,B132)</f>
        <v>1</v>
      </c>
    </row>
    <row r="133" spans="1:6" ht="29.55" customHeight="1" thickBot="1" x14ac:dyDescent="0.45">
      <c r="A133" s="4">
        <v>46031</v>
      </c>
      <c r="B133" s="2" t="s">
        <v>6665</v>
      </c>
      <c r="C133" s="3">
        <v>7.4899999999999994E-2</v>
      </c>
      <c r="D133" s="2" t="s">
        <v>35854</v>
      </c>
      <c r="E133" s="2" t="s">
        <v>35791</v>
      </c>
      <c r="F133">
        <f>COUNTIF(B:B,B133)</f>
        <v>6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35855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35856</v>
      </c>
      <c r="E135" s="2" t="s">
        <v>160</v>
      </c>
      <c r="F135">
        <f>COUNTIF(B:B,B135)</f>
        <v>2</v>
      </c>
    </row>
    <row r="136" spans="1:6" ht="29.55" customHeight="1" thickBot="1" x14ac:dyDescent="0.45">
      <c r="A136" s="4">
        <v>46031</v>
      </c>
      <c r="B136" s="2" t="s">
        <v>9734</v>
      </c>
      <c r="C136" s="3">
        <v>6.0199999999999997E-2</v>
      </c>
      <c r="D136" s="2" t="s">
        <v>35857</v>
      </c>
      <c r="E136" s="2" t="s">
        <v>25</v>
      </c>
      <c r="F136">
        <f>COUNTIF(B:B,B136)</f>
        <v>6</v>
      </c>
    </row>
    <row r="137" spans="1:6" ht="29.55" customHeight="1" thickBot="1" x14ac:dyDescent="0.45">
      <c r="A137" s="4">
        <v>46034</v>
      </c>
      <c r="B137" s="2" t="s">
        <v>6831</v>
      </c>
      <c r="C137" s="3">
        <v>0.29959999999999998</v>
      </c>
      <c r="D137" s="2" t="s">
        <v>35858</v>
      </c>
      <c r="E137" s="2" t="s">
        <v>25</v>
      </c>
      <c r="F137">
        <f>COUNTIF(B:B,B137)</f>
        <v>1</v>
      </c>
    </row>
    <row r="138" spans="1:6" ht="29.55" customHeight="1" thickBot="1" x14ac:dyDescent="0.45">
      <c r="A138" s="4">
        <v>46034</v>
      </c>
      <c r="B138" s="2" t="s">
        <v>15135</v>
      </c>
      <c r="C138" s="3">
        <v>0.29930000000000001</v>
      </c>
      <c r="D138" s="2" t="s">
        <v>35859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9599</v>
      </c>
      <c r="C139" s="3">
        <v>0.29820000000000002</v>
      </c>
      <c r="D139" s="2" t="s">
        <v>35860</v>
      </c>
      <c r="E139" s="2" t="s">
        <v>78</v>
      </c>
      <c r="F139">
        <f>COUNTIF(B:B,B139)</f>
        <v>1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35861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8891</v>
      </c>
      <c r="C141" s="3">
        <v>0.23549999999999999</v>
      </c>
      <c r="D141" s="2" t="s">
        <v>35862</v>
      </c>
      <c r="E141" s="2" t="s">
        <v>35863</v>
      </c>
      <c r="F141">
        <f>COUNTIF(B:B,B141)</f>
        <v>1</v>
      </c>
    </row>
    <row r="142" spans="1:6" ht="29.55" customHeight="1" thickBot="1" x14ac:dyDescent="0.45">
      <c r="A142" s="4">
        <v>46034</v>
      </c>
      <c r="B142" s="2" t="s">
        <v>11950</v>
      </c>
      <c r="C142" s="3">
        <v>0.22670000000000001</v>
      </c>
      <c r="D142" s="2" t="s">
        <v>35864</v>
      </c>
      <c r="E142" s="2" t="s">
        <v>35638</v>
      </c>
      <c r="F142">
        <f>COUNTIF(B:B,B142)</f>
        <v>4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35865</v>
      </c>
      <c r="E143" s="2" t="s">
        <v>6161</v>
      </c>
      <c r="F143">
        <f>COUNTIF(B:B,B143)</f>
        <v>2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35842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35866</v>
      </c>
      <c r="E145" s="2" t="s">
        <v>8915</v>
      </c>
      <c r="F145">
        <f>COUNTIF(B:B,B145)</f>
        <v>4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35867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35868</v>
      </c>
      <c r="E147" s="2" t="s">
        <v>35869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35870</v>
      </c>
      <c r="E148" s="2" t="s">
        <v>35871</v>
      </c>
      <c r="F148">
        <f>COUNTIF(B:B,B148)</f>
        <v>2</v>
      </c>
    </row>
    <row r="149" spans="1:6" ht="29.55" customHeight="1" thickBot="1" x14ac:dyDescent="0.45">
      <c r="A149" s="4">
        <v>46034</v>
      </c>
      <c r="B149" s="2" t="s">
        <v>13811</v>
      </c>
      <c r="C149" s="3">
        <v>0.16600000000000001</v>
      </c>
      <c r="D149" s="2" t="s">
        <v>35872</v>
      </c>
      <c r="E149" s="2" t="s">
        <v>78</v>
      </c>
      <c r="F149">
        <f>COUNTIF(B:B,B149)</f>
        <v>3</v>
      </c>
    </row>
    <row r="150" spans="1:6" ht="29.55" customHeight="1" thickBot="1" x14ac:dyDescent="0.45">
      <c r="A150" s="4">
        <v>46034</v>
      </c>
      <c r="B150" s="2" t="s">
        <v>13850</v>
      </c>
      <c r="C150" s="3">
        <v>0.1613</v>
      </c>
      <c r="D150" s="2" t="s">
        <v>35873</v>
      </c>
      <c r="E150" s="2" t="s">
        <v>35874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6746</v>
      </c>
      <c r="C151" s="3">
        <v>0.15509999999999999</v>
      </c>
      <c r="D151" s="2" t="s">
        <v>35875</v>
      </c>
      <c r="E151" s="2" t="s">
        <v>35876</v>
      </c>
      <c r="F151">
        <f>COUNTIF(B:B,B151)</f>
        <v>1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35877</v>
      </c>
      <c r="E152" s="2" t="s">
        <v>5479</v>
      </c>
      <c r="F152">
        <f>COUNTIF(B:B,B152)</f>
        <v>2</v>
      </c>
    </row>
    <row r="153" spans="1:6" ht="29.55" customHeight="1" thickBot="1" x14ac:dyDescent="0.45">
      <c r="A153" s="4">
        <v>46034</v>
      </c>
      <c r="B153" s="2" t="s">
        <v>6323</v>
      </c>
      <c r="C153" s="3">
        <v>0.1447</v>
      </c>
      <c r="D153" s="2" t="s">
        <v>35878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7878</v>
      </c>
      <c r="C154" s="3">
        <v>0.13850000000000001</v>
      </c>
      <c r="D154" s="2" t="s">
        <v>35879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35880</v>
      </c>
      <c r="E155" s="2" t="s">
        <v>25</v>
      </c>
      <c r="F155">
        <f>COUNTIF(B:B,B155)</f>
        <v>3</v>
      </c>
    </row>
    <row r="156" spans="1:6" ht="29.55" customHeight="1" thickBot="1" x14ac:dyDescent="0.45">
      <c r="A156" s="4">
        <v>46034</v>
      </c>
      <c r="B156" s="2" t="s">
        <v>10029</v>
      </c>
      <c r="C156" s="3">
        <v>0.13320000000000001</v>
      </c>
      <c r="D156" s="2" t="s">
        <v>35881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9486</v>
      </c>
      <c r="C157" s="3">
        <v>0.1198</v>
      </c>
      <c r="D157" s="2" t="s">
        <v>35882</v>
      </c>
      <c r="E157" s="2" t="s">
        <v>6161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35883</v>
      </c>
      <c r="C158" s="3">
        <v>0.1134</v>
      </c>
      <c r="D158" s="2" t="s">
        <v>35884</v>
      </c>
      <c r="E158" s="2" t="s">
        <v>17878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35885</v>
      </c>
      <c r="E159" s="2" t="s">
        <v>7047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30602</v>
      </c>
      <c r="C160" s="3">
        <v>0.1111</v>
      </c>
      <c r="D160" s="2" t="s">
        <v>35886</v>
      </c>
      <c r="E160" s="2" t="s">
        <v>20296</v>
      </c>
      <c r="F160">
        <f>COUNTIF(B:B,B160)</f>
        <v>2</v>
      </c>
    </row>
    <row r="161" spans="1:6" ht="29.55" customHeight="1" thickBot="1" x14ac:dyDescent="0.45">
      <c r="A161" s="4">
        <v>46034</v>
      </c>
      <c r="B161" s="2" t="s">
        <v>6680</v>
      </c>
      <c r="C161" s="3">
        <v>0.11</v>
      </c>
      <c r="D161" s="2" t="s">
        <v>35887</v>
      </c>
      <c r="E161" s="2" t="s">
        <v>6474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10809</v>
      </c>
      <c r="C162" s="3">
        <v>0.107</v>
      </c>
      <c r="D162" s="2" t="s">
        <v>35888</v>
      </c>
      <c r="E162" s="2" t="s">
        <v>35889</v>
      </c>
      <c r="F162">
        <f>COUNTIF(B:B,B162)</f>
        <v>2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35890</v>
      </c>
      <c r="E163" s="2" t="s">
        <v>18690</v>
      </c>
      <c r="F163">
        <f>COUNTIF(B:B,B163)</f>
        <v>3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35891</v>
      </c>
      <c r="E164" s="2" t="s">
        <v>35892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6527</v>
      </c>
      <c r="C165" s="3">
        <v>8.4099999999999994E-2</v>
      </c>
      <c r="D165" s="2" t="s">
        <v>35893</v>
      </c>
      <c r="E165" s="2" t="s">
        <v>541</v>
      </c>
      <c r="F165">
        <f>COUNTIF(B:B,B165)</f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35894</v>
      </c>
      <c r="E166" s="2" t="s">
        <v>9835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9681</v>
      </c>
      <c r="C167" s="3">
        <v>7.51E-2</v>
      </c>
      <c r="D167" s="2" t="s">
        <v>35895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35899</v>
      </c>
      <c r="C168" s="43">
        <v>7.4899999999999994E-2</v>
      </c>
      <c r="D168" t="s">
        <v>35897</v>
      </c>
      <c r="E168" s="42" t="s">
        <v>35898</v>
      </c>
      <c r="F168">
        <f>COUNTIF(B:B,B168)</f>
        <v>6</v>
      </c>
    </row>
    <row r="169" spans="1:6" ht="29.55" customHeight="1" thickBot="1" x14ac:dyDescent="0.45">
      <c r="A169" s="4">
        <v>46035</v>
      </c>
      <c r="B169" s="2" t="s">
        <v>9734</v>
      </c>
      <c r="C169" s="3">
        <v>0.2999</v>
      </c>
      <c r="D169" s="2" t="s">
        <v>35900</v>
      </c>
      <c r="E169" s="2" t="s">
        <v>25</v>
      </c>
      <c r="F169">
        <f>COUNTIF(B:B,B169)</f>
        <v>6</v>
      </c>
    </row>
    <row r="170" spans="1:6" ht="29.55" customHeight="1" thickBot="1" x14ac:dyDescent="0.45">
      <c r="A170" s="4">
        <v>46035</v>
      </c>
      <c r="B170" s="2" t="s">
        <v>16385</v>
      </c>
      <c r="C170" s="3">
        <v>0.29920000000000002</v>
      </c>
      <c r="D170" s="2" t="s">
        <v>35901</v>
      </c>
      <c r="E170" s="2" t="s">
        <v>35791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35902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35903</v>
      </c>
      <c r="C172" s="3">
        <v>0.18809999999999999</v>
      </c>
      <c r="D172" s="2" t="s">
        <v>35904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35905</v>
      </c>
      <c r="E173" s="2" t="s">
        <v>17573</v>
      </c>
      <c r="F173">
        <f>COUNTIF(B:B,B173)</f>
        <v>3</v>
      </c>
    </row>
    <row r="174" spans="1:6" ht="29.55" customHeight="1" thickBot="1" x14ac:dyDescent="0.45">
      <c r="A174" s="4">
        <v>46035</v>
      </c>
      <c r="B174" s="2" t="s">
        <v>7518</v>
      </c>
      <c r="C174" s="3">
        <v>0.1447</v>
      </c>
      <c r="D174" s="2" t="s">
        <v>35906</v>
      </c>
      <c r="E174" s="2" t="s">
        <v>35791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35907</v>
      </c>
      <c r="E175" s="2" t="s">
        <v>532</v>
      </c>
      <c r="F175">
        <f>COUNTIF(B:B,B175)</f>
        <v>3</v>
      </c>
    </row>
    <row r="176" spans="1:6" ht="29.55" customHeight="1" thickBot="1" x14ac:dyDescent="0.45">
      <c r="A176" s="4">
        <v>46035</v>
      </c>
      <c r="B176" s="2" t="s">
        <v>7012</v>
      </c>
      <c r="C176" s="3">
        <v>0.1389</v>
      </c>
      <c r="D176" s="2" t="s">
        <v>35908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35909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35910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8712</v>
      </c>
      <c r="C179" s="3">
        <v>0.12709999999999999</v>
      </c>
      <c r="D179" s="2" t="s">
        <v>35911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13811</v>
      </c>
      <c r="C180" s="3">
        <v>0.12709999999999999</v>
      </c>
      <c r="D180" s="2" t="s">
        <v>35912</v>
      </c>
      <c r="E180" s="2" t="s">
        <v>78</v>
      </c>
      <c r="F180">
        <f>COUNTIF(B:B,B180)</f>
        <v>3</v>
      </c>
    </row>
    <row r="181" spans="1:6" ht="29.55" customHeight="1" thickBot="1" x14ac:dyDescent="0.45">
      <c r="A181" s="4">
        <v>46035</v>
      </c>
      <c r="B181" s="2" t="s">
        <v>6665</v>
      </c>
      <c r="C181" s="3">
        <v>0.10630000000000001</v>
      </c>
      <c r="D181" s="2" t="s">
        <v>35913</v>
      </c>
      <c r="E181" s="2" t="s">
        <v>35791</v>
      </c>
      <c r="F181">
        <f>COUNTIF(B:B,B181)</f>
        <v>6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35914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6331</v>
      </c>
      <c r="C183" s="3">
        <v>0.10290000000000001</v>
      </c>
      <c r="D183" s="2" t="s">
        <v>35915</v>
      </c>
      <c r="E183" s="2" t="s">
        <v>6333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35916</v>
      </c>
      <c r="E184" s="2" t="s">
        <v>25</v>
      </c>
      <c r="F184">
        <f>COUNTIF(B:B,B184)</f>
        <v>4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35917</v>
      </c>
      <c r="E185" s="2" t="s">
        <v>12703</v>
      </c>
      <c r="F185">
        <f>COUNTIF(B:B,B185)</f>
        <v>4</v>
      </c>
    </row>
    <row r="186" spans="1:6" ht="29.55" customHeight="1" thickBot="1" x14ac:dyDescent="0.45">
      <c r="A186" s="4">
        <v>46035</v>
      </c>
      <c r="B186" s="2" t="s">
        <v>7094</v>
      </c>
      <c r="C186" s="3">
        <v>9.2799999999999994E-2</v>
      </c>
      <c r="D186" s="2" t="s">
        <v>35918</v>
      </c>
      <c r="E186" s="2" t="s">
        <v>5696</v>
      </c>
      <c r="F186">
        <f>COUNTIF(B:B,B186)</f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35919</v>
      </c>
      <c r="E187" s="2" t="s">
        <v>7</v>
      </c>
      <c r="F187">
        <f>COUNTIF(B:B,B187)</f>
        <v>1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35920</v>
      </c>
      <c r="E188" s="2" t="s">
        <v>6434</v>
      </c>
      <c r="F188">
        <f>COUNTIF(B:B,B188)</f>
        <v>2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35921</v>
      </c>
      <c r="E189" s="2" t="s">
        <v>564</v>
      </c>
      <c r="F189">
        <f>COUNTIF(B:B,B189)</f>
        <v>1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35906</v>
      </c>
      <c r="E190" s="2" t="s">
        <v>35791</v>
      </c>
      <c r="F190">
        <f>COUNTIF(B:B,B190)</f>
        <v>4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35922</v>
      </c>
      <c r="E191" s="2" t="s">
        <v>49</v>
      </c>
      <c r="F191">
        <f>COUNTIF(B:B,B191)</f>
        <v>4</v>
      </c>
    </row>
    <row r="192" spans="1:6" ht="29.55" customHeight="1" thickBot="1" x14ac:dyDescent="0.45">
      <c r="A192" s="4">
        <v>46035</v>
      </c>
      <c r="B192" s="2" t="s">
        <v>8807</v>
      </c>
      <c r="C192" s="3">
        <v>7.7100000000000002E-2</v>
      </c>
      <c r="D192" s="2" t="s">
        <v>35923</v>
      </c>
      <c r="E192" s="2" t="s">
        <v>5516</v>
      </c>
      <c r="F192">
        <f>COUNTIF(B:B,B192)</f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35924</v>
      </c>
      <c r="E193" s="2" t="s">
        <v>8915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7045</v>
      </c>
      <c r="C194" s="3">
        <v>7.1099999999999997E-2</v>
      </c>
      <c r="D194" s="2" t="s">
        <v>35925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11109</v>
      </c>
      <c r="C195" s="3">
        <v>0.29970000000000002</v>
      </c>
      <c r="D195" s="2" t="s">
        <v>35928</v>
      </c>
      <c r="E195" s="2" t="s">
        <v>35929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35930</v>
      </c>
      <c r="E196" s="2" t="s">
        <v>35931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35932</v>
      </c>
      <c r="C197" s="3">
        <v>0.29930000000000001</v>
      </c>
      <c r="D197" s="2" t="s">
        <v>35933</v>
      </c>
      <c r="E197" s="2" t="s">
        <v>10620</v>
      </c>
      <c r="F197">
        <f>COUNTIF(B:B,B197)</f>
        <v>2</v>
      </c>
    </row>
    <row r="198" spans="1:6" ht="29.55" customHeight="1" thickBot="1" x14ac:dyDescent="0.45">
      <c r="A198" s="4">
        <v>46036</v>
      </c>
      <c r="B198" s="2" t="s">
        <v>16385</v>
      </c>
      <c r="C198" s="3">
        <v>0.29920000000000002</v>
      </c>
      <c r="D198" s="2" t="s">
        <v>35934</v>
      </c>
      <c r="E198" s="2" t="s">
        <v>35791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10034</v>
      </c>
      <c r="C199" s="3">
        <v>0.29909999999999998</v>
      </c>
      <c r="D199" s="2" t="s">
        <v>35935</v>
      </c>
      <c r="E199" s="2" t="s">
        <v>35931</v>
      </c>
      <c r="F199">
        <f>COUNTIF(B:B,B199)</f>
        <v>1</v>
      </c>
    </row>
    <row r="200" spans="1:6" ht="29.55" customHeight="1" thickBot="1" x14ac:dyDescent="0.45">
      <c r="A200" s="4">
        <v>46036</v>
      </c>
      <c r="B200" s="2" t="s">
        <v>14045</v>
      </c>
      <c r="C200" s="3">
        <v>0.2984</v>
      </c>
      <c r="D200" s="2" t="s">
        <v>35936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7846</v>
      </c>
      <c r="C201" s="3">
        <v>0.25629999999999997</v>
      </c>
      <c r="D201" s="2" t="s">
        <v>35937</v>
      </c>
      <c r="E201" s="2" t="s">
        <v>25</v>
      </c>
      <c r="F201">
        <f>COUNTIF(B:B,B201)</f>
        <v>5</v>
      </c>
    </row>
    <row r="202" spans="1:6" ht="29.55" customHeight="1" thickBot="1" x14ac:dyDescent="0.45">
      <c r="A202" s="4">
        <v>46036</v>
      </c>
      <c r="B202" s="2" t="s">
        <v>7045</v>
      </c>
      <c r="C202" s="3">
        <v>0.25369999999999998</v>
      </c>
      <c r="D202" s="2" t="s">
        <v>35938</v>
      </c>
      <c r="E202" s="2" t="s">
        <v>35929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9734</v>
      </c>
      <c r="C203" s="3">
        <v>0.25259999999999999</v>
      </c>
      <c r="D203" s="2" t="s">
        <v>35939</v>
      </c>
      <c r="E203" s="2" t="s">
        <v>25</v>
      </c>
      <c r="F203">
        <f>COUNTIF(B:B,B203)</f>
        <v>6</v>
      </c>
    </row>
    <row r="204" spans="1:6" ht="29.55" customHeight="1" thickBot="1" x14ac:dyDescent="0.45">
      <c r="A204" s="4">
        <v>46036</v>
      </c>
      <c r="B204" s="2" t="s">
        <v>22360</v>
      </c>
      <c r="C204" s="3">
        <v>0.23760000000000001</v>
      </c>
      <c r="D204" s="2" t="s">
        <v>35940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12023</v>
      </c>
      <c r="C205" s="3">
        <v>0.20039999999999999</v>
      </c>
      <c r="D205" s="2" t="s">
        <v>35941</v>
      </c>
      <c r="E205" s="2" t="s">
        <v>6559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35942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35943</v>
      </c>
      <c r="C207" s="3">
        <v>0.13750000000000001</v>
      </c>
      <c r="D207" s="2" t="s">
        <v>35944</v>
      </c>
      <c r="E207" s="2" t="s">
        <v>78</v>
      </c>
      <c r="F207">
        <f>COUNTIF(B:B,B207)</f>
        <v>1</v>
      </c>
    </row>
    <row r="208" spans="1:6" ht="29.55" customHeight="1" thickBot="1" x14ac:dyDescent="0.45">
      <c r="A208" s="4">
        <v>46036</v>
      </c>
      <c r="B208" s="2" t="s">
        <v>8302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35945</v>
      </c>
      <c r="E209" s="2" t="s">
        <v>498</v>
      </c>
      <c r="F209">
        <f>COUNTIF(B:B,B209)</f>
        <v>2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35946</v>
      </c>
      <c r="E210" s="2" t="s">
        <v>364</v>
      </c>
      <c r="F210">
        <f>COUNTIF(B:B,B210)</f>
        <v>1</v>
      </c>
    </row>
    <row r="211" spans="1:6" ht="29.55" customHeight="1" thickBot="1" x14ac:dyDescent="0.45">
      <c r="A211" s="4">
        <v>46036</v>
      </c>
      <c r="B211" s="2" t="s">
        <v>14364</v>
      </c>
      <c r="C211" s="3">
        <v>0.10440000000000001</v>
      </c>
      <c r="D211" s="2" t="s">
        <v>35947</v>
      </c>
      <c r="E211" s="2" t="s">
        <v>35948</v>
      </c>
      <c r="F211">
        <f>COUNTIF(B:B,B211)</f>
        <v>1</v>
      </c>
    </row>
    <row r="212" spans="1:6" ht="29.55" customHeight="1" thickBot="1" x14ac:dyDescent="0.45">
      <c r="A212" s="4">
        <v>46036</v>
      </c>
      <c r="B212" s="2" t="s">
        <v>6204</v>
      </c>
      <c r="C212" s="3">
        <v>9.2600000000000002E-2</v>
      </c>
      <c r="D212" s="2" t="s">
        <v>35949</v>
      </c>
      <c r="E212" s="2" t="s">
        <v>6201</v>
      </c>
      <c r="F212">
        <f>COUNTIF(B:B,B212)</f>
        <v>3</v>
      </c>
    </row>
    <row r="213" spans="1:6" ht="29.55" customHeight="1" thickBot="1" x14ac:dyDescent="0.45">
      <c r="A213" s="4">
        <v>46036</v>
      </c>
      <c r="B213" s="2" t="s">
        <v>6191</v>
      </c>
      <c r="C213" s="3">
        <v>8.5599999999999996E-2</v>
      </c>
      <c r="D213" s="2" t="s">
        <v>35950</v>
      </c>
      <c r="E213" s="2" t="s">
        <v>7654</v>
      </c>
      <c r="F213">
        <f>COUNTIF(B:B,B213)</f>
        <v>1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35951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7216</v>
      </c>
      <c r="C216" s="3">
        <v>6.4899999999999999E-2</v>
      </c>
      <c r="D216" s="2" t="s">
        <v>35952</v>
      </c>
      <c r="E216" s="2" t="s">
        <v>10579</v>
      </c>
      <c r="F216">
        <f>COUNTIF(B:B,B216)</f>
        <v>1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35953</v>
      </c>
      <c r="E217" s="2" t="s">
        <v>6161</v>
      </c>
      <c r="F217">
        <f>COUNTIF(B:B,B217)</f>
        <v>3</v>
      </c>
    </row>
    <row r="218" spans="1:6" ht="29.55" customHeight="1" thickBot="1" x14ac:dyDescent="0.45">
      <c r="A218" s="4">
        <v>46037</v>
      </c>
      <c r="B218" s="2" t="s">
        <v>11692</v>
      </c>
      <c r="C218" s="3">
        <v>0.2999</v>
      </c>
      <c r="D218" s="2" t="s">
        <v>36011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36012</v>
      </c>
      <c r="C219" s="3">
        <v>0.29980000000000001</v>
      </c>
      <c r="D219" s="2" t="s">
        <v>36013</v>
      </c>
      <c r="E219" s="2" t="s">
        <v>36014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36015</v>
      </c>
      <c r="E220" s="2" t="s">
        <v>25</v>
      </c>
      <c r="F220">
        <f>COUNTIF(B:B,B220)</f>
        <v>3</v>
      </c>
    </row>
    <row r="221" spans="1:6" ht="29.55" customHeight="1" thickBot="1" x14ac:dyDescent="0.45">
      <c r="A221" s="4">
        <v>46037</v>
      </c>
      <c r="B221" s="2" t="s">
        <v>8981</v>
      </c>
      <c r="C221" s="3">
        <v>0.29920000000000002</v>
      </c>
      <c r="D221" s="2" t="s">
        <v>36016</v>
      </c>
      <c r="E221" s="2" t="s">
        <v>6152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6715</v>
      </c>
      <c r="C222" s="3">
        <v>0.2989</v>
      </c>
      <c r="D222" s="2" t="s">
        <v>36017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36018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14312</v>
      </c>
      <c r="C224" s="3">
        <v>0.29859999999999998</v>
      </c>
      <c r="D224" s="2" t="s">
        <v>36019</v>
      </c>
      <c r="E224" s="2" t="s">
        <v>35791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11109</v>
      </c>
      <c r="C225" s="3">
        <v>0.29780000000000001</v>
      </c>
      <c r="D225" s="2" t="s">
        <v>36020</v>
      </c>
      <c r="E225" s="2" t="s">
        <v>36021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36022</v>
      </c>
      <c r="E226" s="2" t="s">
        <v>14998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36023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36024</v>
      </c>
      <c r="E228" s="2" t="s">
        <v>36025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36026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36027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7713</v>
      </c>
      <c r="C231" s="3">
        <v>0.15670000000000001</v>
      </c>
      <c r="D231" s="2" t="s">
        <v>36028</v>
      </c>
      <c r="E231" s="2" t="s">
        <v>36029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36030</v>
      </c>
      <c r="E232" s="2" t="s">
        <v>10834</v>
      </c>
      <c r="F232">
        <f>COUNTIF(B:B,B232)</f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36031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8712</v>
      </c>
      <c r="C234" s="3">
        <v>0.12709999999999999</v>
      </c>
      <c r="D234" s="2" t="s">
        <v>36032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36033</v>
      </c>
      <c r="F235">
        <f>COUNTIF(B:B,B235)</f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36034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36035</v>
      </c>
      <c r="E237" s="2" t="s">
        <v>25</v>
      </c>
      <c r="F237">
        <f>COUNTIF(B:B,B237)</f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36036</v>
      </c>
      <c r="E238" s="2" t="s">
        <v>36037</v>
      </c>
      <c r="F238">
        <f>COUNTIF(B:B,B238)</f>
        <v>4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36038</v>
      </c>
      <c r="E239" s="2" t="s">
        <v>25</v>
      </c>
      <c r="F239">
        <f>COUNTIF(B:B,B239)</f>
        <v>4</v>
      </c>
    </row>
    <row r="240" spans="1:6" ht="29.55" customHeight="1" thickBot="1" x14ac:dyDescent="0.45">
      <c r="A240" s="4">
        <v>46037</v>
      </c>
      <c r="B240" s="2" t="s">
        <v>8672</v>
      </c>
      <c r="C240" s="3">
        <v>0.1091</v>
      </c>
      <c r="D240" s="2" t="s">
        <v>36039</v>
      </c>
      <c r="E240" s="2" t="s">
        <v>25</v>
      </c>
      <c r="F240">
        <f>COUNTIF(B:B,B240)</f>
        <v>1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36040</v>
      </c>
      <c r="E241" s="2" t="s">
        <v>241</v>
      </c>
      <c r="F241">
        <f>COUNTIF(B:B,B241)</f>
        <v>1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36041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36042</v>
      </c>
      <c r="E243" s="2" t="s">
        <v>36043</v>
      </c>
      <c r="F243">
        <f>COUNTIF(B:B,B243)</f>
        <v>1</v>
      </c>
    </row>
    <row r="244" spans="1:6" ht="29.55" customHeight="1" thickBot="1" x14ac:dyDescent="0.45">
      <c r="A244" s="4">
        <v>46037</v>
      </c>
      <c r="B244" s="2" t="s">
        <v>36044</v>
      </c>
      <c r="C244" s="3">
        <v>0.1019</v>
      </c>
      <c r="D244" s="2" t="s">
        <v>36045</v>
      </c>
      <c r="E244" s="2" t="s">
        <v>36046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15400</v>
      </c>
      <c r="C245" s="3">
        <v>0.1002</v>
      </c>
      <c r="D245" s="2" t="s">
        <v>36047</v>
      </c>
      <c r="E245" s="2" t="s">
        <v>6434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36048</v>
      </c>
      <c r="E246" s="2" t="s">
        <v>532</v>
      </c>
      <c r="F246">
        <f>COUNTIF(B:B,B246)</f>
        <v>3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36049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36050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36051</v>
      </c>
      <c r="E249" s="2" t="s">
        <v>241</v>
      </c>
      <c r="F249">
        <f>COUNTIF(B:B,B249)</f>
        <v>1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36052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7846</v>
      </c>
      <c r="C251" s="3">
        <v>7.4999999999999997E-2</v>
      </c>
      <c r="D251" s="2" t="s">
        <v>36053</v>
      </c>
      <c r="E251" s="2" t="s">
        <v>25</v>
      </c>
      <c r="F251">
        <f>COUNTIF(B:B,B251)</f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36054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36055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6719</v>
      </c>
      <c r="C254" s="30">
        <v>0.2999</v>
      </c>
      <c r="D254" s="34" t="s">
        <v>36060</v>
      </c>
      <c r="E254" s="2" t="s">
        <v>24045</v>
      </c>
      <c r="F254">
        <f>COUNTIF(B:B,B254)</f>
        <v>2</v>
      </c>
    </row>
    <row r="255" spans="1:6" ht="29.55" customHeight="1" thickBot="1" x14ac:dyDescent="0.45">
      <c r="A255" s="4">
        <v>46038</v>
      </c>
      <c r="B255" s="1" t="s">
        <v>16385</v>
      </c>
      <c r="C255" s="30">
        <v>0.29980000000000001</v>
      </c>
      <c r="D255" s="34" t="s">
        <v>36061</v>
      </c>
      <c r="E255" s="2" t="s">
        <v>35791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36012</v>
      </c>
      <c r="C256" s="30">
        <v>0.29980000000000001</v>
      </c>
      <c r="D256" s="34" t="s">
        <v>36062</v>
      </c>
      <c r="E256" s="2" t="s">
        <v>35791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16097</v>
      </c>
      <c r="C257" s="30">
        <v>0.3</v>
      </c>
      <c r="D257" s="34" t="s">
        <v>36063</v>
      </c>
      <c r="E257" s="2" t="s">
        <v>36064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9734</v>
      </c>
      <c r="C258" s="3">
        <v>0.27710000000000001</v>
      </c>
      <c r="D258" s="34" t="s">
        <v>36065</v>
      </c>
      <c r="E258" s="2" t="s">
        <v>35791</v>
      </c>
      <c r="F258">
        <f>COUNTIF(B:B,B258)</f>
        <v>6</v>
      </c>
    </row>
    <row r="259" spans="1:6" ht="29.55" customHeight="1" thickBot="1" x14ac:dyDescent="0.45">
      <c r="A259" s="4">
        <v>46038</v>
      </c>
      <c r="B259" s="1" t="s">
        <v>6715</v>
      </c>
      <c r="C259" s="3">
        <v>0.24909999999999999</v>
      </c>
      <c r="D259" s="34" t="s">
        <v>36066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12512</v>
      </c>
      <c r="C260" s="3">
        <v>0.23960000000000001</v>
      </c>
      <c r="D260" s="34" t="s">
        <v>36067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7846</v>
      </c>
      <c r="C261" s="3">
        <v>0.18840000000000001</v>
      </c>
      <c r="D261" s="34" t="s">
        <v>36068</v>
      </c>
      <c r="E261" s="2" t="s">
        <v>35791</v>
      </c>
      <c r="F261">
        <f>COUNTIF(B:B,B261)</f>
        <v>5</v>
      </c>
    </row>
    <row r="262" spans="1:6" ht="29.55" customHeight="1" thickBot="1" x14ac:dyDescent="0.45">
      <c r="A262" s="4">
        <v>46038</v>
      </c>
      <c r="B262" s="1" t="s">
        <v>8205</v>
      </c>
      <c r="C262" s="3">
        <v>0.17549999999999999</v>
      </c>
      <c r="D262" s="34" t="s">
        <v>36063</v>
      </c>
      <c r="E262" s="2" t="s">
        <v>36064</v>
      </c>
      <c r="F262">
        <f>COUNTIF(B:B,B262)</f>
        <v>1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36069</v>
      </c>
      <c r="E263" s="2" t="s">
        <v>23882</v>
      </c>
      <c r="F263">
        <f>COUNTIF(B:B,B263)</f>
        <v>5</v>
      </c>
    </row>
    <row r="264" spans="1:6" ht="29.55" customHeight="1" thickBot="1" x14ac:dyDescent="0.45">
      <c r="A264" s="4">
        <v>46038</v>
      </c>
      <c r="B264" s="1" t="s">
        <v>12071</v>
      </c>
      <c r="C264" s="3">
        <v>0.15049999999999999</v>
      </c>
      <c r="D264" s="34" t="s">
        <v>36070</v>
      </c>
      <c r="E264" s="2" t="s">
        <v>35791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36071</v>
      </c>
      <c r="E265" s="2" t="s">
        <v>35791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12066</v>
      </c>
      <c r="C266" s="3">
        <v>0.1366</v>
      </c>
      <c r="D266" s="34" t="s">
        <v>36072</v>
      </c>
      <c r="E266" s="2" t="s">
        <v>35791</v>
      </c>
      <c r="F266">
        <f>COUNTIF(B:B,B266)</f>
        <v>1</v>
      </c>
    </row>
    <row r="267" spans="1:6" ht="29.55" customHeight="1" thickBot="1" x14ac:dyDescent="0.45">
      <c r="A267" s="4">
        <v>46038</v>
      </c>
      <c r="B267" s="1" t="s">
        <v>19792</v>
      </c>
      <c r="C267" s="3">
        <v>0.13350000000000001</v>
      </c>
      <c r="D267" s="34" t="s">
        <v>36073</v>
      </c>
      <c r="E267" s="2" t="s">
        <v>23882</v>
      </c>
      <c r="F267">
        <f>COUNTIF(B:B,B267)</f>
        <v>3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36074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10782</v>
      </c>
      <c r="C269" s="3">
        <v>0.1196</v>
      </c>
      <c r="D269" s="34" t="s">
        <v>36063</v>
      </c>
      <c r="E269" s="2" t="s">
        <v>36064</v>
      </c>
      <c r="F269">
        <f>COUNTIF(B:B,B269)</f>
        <v>1</v>
      </c>
    </row>
    <row r="270" spans="1:6" ht="29.55" customHeight="1" thickBot="1" x14ac:dyDescent="0.45">
      <c r="A270" s="4">
        <v>46038</v>
      </c>
      <c r="B270" s="1" t="s">
        <v>6204</v>
      </c>
      <c r="C270" s="3">
        <v>0.1173</v>
      </c>
      <c r="D270" s="34" t="s">
        <v>36075</v>
      </c>
      <c r="E270" s="2" t="s">
        <v>23882</v>
      </c>
      <c r="F270">
        <f>COUNTIF(B:B,B270)</f>
        <v>3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36076</v>
      </c>
      <c r="E271" s="2" t="s">
        <v>18987</v>
      </c>
      <c r="F271">
        <f>COUNTIF(B:B,B271)</f>
        <v>4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36077</v>
      </c>
      <c r="E272" s="2" t="s">
        <v>7</v>
      </c>
      <c r="F272">
        <f>COUNTIF(B:B,B272)</f>
        <v>2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36078</v>
      </c>
      <c r="E273" s="2" t="s">
        <v>7</v>
      </c>
      <c r="F273">
        <f>COUNTIF(B:B,B273)</f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36079</v>
      </c>
      <c r="E274" s="2" t="s">
        <v>7</v>
      </c>
      <c r="F274">
        <f>COUNTIF(B:B,B274)</f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36080</v>
      </c>
      <c r="E275" s="2" t="s">
        <v>35791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12408</v>
      </c>
      <c r="C276" s="3">
        <v>9.4299999999999995E-2</v>
      </c>
      <c r="D276" s="34" t="s">
        <v>36081</v>
      </c>
      <c r="E276" s="2" t="s">
        <v>78</v>
      </c>
      <c r="F276">
        <f>COUNTIF(B:B,B276)</f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36082</v>
      </c>
      <c r="E277" s="2" t="s">
        <v>35791</v>
      </c>
      <c r="F277">
        <f>COUNTIF(B:B,B277)</f>
        <v>3</v>
      </c>
    </row>
    <row r="278" spans="1:6" ht="29.55" customHeight="1" thickBot="1" x14ac:dyDescent="0.45">
      <c r="A278" s="4">
        <v>46038</v>
      </c>
      <c r="B278" s="1" t="s">
        <v>8981</v>
      </c>
      <c r="C278" s="3">
        <v>8.6699999999999999E-2</v>
      </c>
      <c r="D278" s="34" t="s">
        <v>36083</v>
      </c>
      <c r="E278" s="2" t="s">
        <v>35791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18629</v>
      </c>
      <c r="C279" s="3">
        <v>8.4699999999999998E-2</v>
      </c>
      <c r="D279" s="34" t="s">
        <v>36084</v>
      </c>
      <c r="E279" s="2" t="s">
        <v>18987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36085</v>
      </c>
      <c r="E280" s="2" t="s">
        <v>7</v>
      </c>
      <c r="F280">
        <f>COUNTIF(B:B,B280)</f>
        <v>2</v>
      </c>
    </row>
    <row r="281" spans="1:6" ht="29.55" customHeight="1" thickBot="1" x14ac:dyDescent="0.45">
      <c r="A281" s="4">
        <v>46038</v>
      </c>
      <c r="B281" s="1" t="s">
        <v>13880</v>
      </c>
      <c r="C281" s="3">
        <v>7.0599999999999996E-2</v>
      </c>
      <c r="D281" s="34" t="s">
        <v>36086</v>
      </c>
      <c r="E281" s="2" t="s">
        <v>35791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36087</v>
      </c>
      <c r="E282" s="2" t="s">
        <v>35791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36088</v>
      </c>
      <c r="E283" s="2" t="s">
        <v>23882</v>
      </c>
      <c r="F283">
        <f>COUNTIF(B:B,B283)</f>
        <v>3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36089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8946</v>
      </c>
      <c r="C285" s="3">
        <v>6.0400000000000002E-2</v>
      </c>
      <c r="D285" s="34" t="s">
        <v>36090</v>
      </c>
      <c r="E285" s="2" t="s">
        <v>35791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6859</v>
      </c>
      <c r="C286" s="3">
        <v>5.8299999999999998E-2</v>
      </c>
      <c r="D286" s="34" t="s">
        <v>36091</v>
      </c>
      <c r="E286" s="2" t="s">
        <v>18987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6861</v>
      </c>
      <c r="C287" s="3">
        <v>5.6500000000000002E-2</v>
      </c>
      <c r="D287" s="34" t="s">
        <v>36092</v>
      </c>
      <c r="E287" s="2" t="s">
        <v>18987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36093</v>
      </c>
      <c r="E288" s="2" t="s">
        <v>35791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11422</v>
      </c>
      <c r="C289" s="3">
        <v>0.29959999999999998</v>
      </c>
      <c r="D289" s="34" t="s">
        <v>36094</v>
      </c>
      <c r="E289" s="2" t="s">
        <v>33682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36095</v>
      </c>
      <c r="E290" s="2" t="s">
        <v>6161</v>
      </c>
      <c r="F290">
        <f>COUNTIF(B:B,B290)</f>
        <v>5</v>
      </c>
    </row>
    <row r="291" spans="1:6" ht="29.55" customHeight="1" thickBot="1" x14ac:dyDescent="0.45">
      <c r="A291" s="4">
        <v>46041</v>
      </c>
      <c r="B291" s="1" t="s">
        <v>8951</v>
      </c>
      <c r="C291" s="3">
        <v>0.2994</v>
      </c>
      <c r="D291" s="34" t="s">
        <v>36096</v>
      </c>
      <c r="E291" s="2" t="s">
        <v>35791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36097</v>
      </c>
      <c r="E292" s="2" t="s">
        <v>49</v>
      </c>
      <c r="F292">
        <f>COUNTIF(B:B,B292)</f>
        <v>4</v>
      </c>
    </row>
    <row r="293" spans="1:6" ht="29.55" customHeight="1" thickBot="1" x14ac:dyDescent="0.45">
      <c r="A293" s="4">
        <v>46041</v>
      </c>
      <c r="B293" s="1" t="s">
        <v>9734</v>
      </c>
      <c r="C293" s="3">
        <v>0.29899999999999999</v>
      </c>
      <c r="D293" s="34" t="s">
        <v>36098</v>
      </c>
      <c r="E293" s="2" t="s">
        <v>35791</v>
      </c>
      <c r="F293">
        <f>COUNTIF(B:B,B293)</f>
        <v>6</v>
      </c>
    </row>
    <row r="294" spans="1:6" ht="29.55" customHeight="1" thickBot="1" x14ac:dyDescent="0.45">
      <c r="A294" s="4">
        <v>46041</v>
      </c>
      <c r="B294" s="1" t="s">
        <v>9975</v>
      </c>
      <c r="C294" s="3">
        <v>0.28789999999999999</v>
      </c>
      <c r="D294" s="34" t="s">
        <v>36099</v>
      </c>
      <c r="E294" s="2" t="s">
        <v>36100</v>
      </c>
      <c r="F294">
        <f>COUNTIF(B:B,B294)</f>
        <v>3</v>
      </c>
    </row>
    <row r="295" spans="1:6" ht="29.55" customHeight="1" thickBot="1" x14ac:dyDescent="0.45">
      <c r="A295" s="4">
        <v>46041</v>
      </c>
      <c r="B295" s="1" t="s">
        <v>7846</v>
      </c>
      <c r="C295" s="3">
        <v>0.28570000000000001</v>
      </c>
      <c r="D295" s="34" t="s">
        <v>36101</v>
      </c>
      <c r="E295" s="2" t="s">
        <v>35791</v>
      </c>
      <c r="F295">
        <f>COUNTIF(B:B,B295)</f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36102</v>
      </c>
      <c r="E296" s="2" t="s">
        <v>35791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36103</v>
      </c>
      <c r="E297" s="2" t="s">
        <v>6161</v>
      </c>
      <c r="F297">
        <f>COUNTIF(B:B,B297)</f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36104</v>
      </c>
      <c r="E298" s="2" t="s">
        <v>35791</v>
      </c>
      <c r="F298">
        <f>COUNTIF(B:B,B298)</f>
        <v>4</v>
      </c>
    </row>
    <row r="299" spans="1:6" ht="29.55" customHeight="1" thickBot="1" x14ac:dyDescent="0.45">
      <c r="A299" s="4">
        <v>46041</v>
      </c>
      <c r="B299" s="1" t="s">
        <v>11692</v>
      </c>
      <c r="C299" s="3">
        <v>0.21099999999999999</v>
      </c>
      <c r="D299" s="34" t="s">
        <v>36105</v>
      </c>
      <c r="E299" s="2" t="s">
        <v>35791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36106</v>
      </c>
      <c r="E300" s="2" t="s">
        <v>35791</v>
      </c>
      <c r="F300">
        <f>COUNTIF(B:B,B300)</f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36107</v>
      </c>
      <c r="E301" s="2" t="s">
        <v>35791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8712</v>
      </c>
      <c r="C302" s="3">
        <v>0.1991</v>
      </c>
      <c r="D302" s="34" t="s">
        <v>36108</v>
      </c>
      <c r="E302" s="2" t="s">
        <v>35791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36109</v>
      </c>
      <c r="E303" s="2" t="s">
        <v>35791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36110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36111</v>
      </c>
      <c r="E305" s="2" t="s">
        <v>35791</v>
      </c>
      <c r="F305">
        <f>COUNTIF(B:B,B305)</f>
        <v>3</v>
      </c>
    </row>
    <row r="306" spans="1:6" ht="29.55" customHeight="1" thickBot="1" x14ac:dyDescent="0.45">
      <c r="A306" s="4">
        <v>46041</v>
      </c>
      <c r="B306" s="1" t="s">
        <v>16119</v>
      </c>
      <c r="C306" s="3">
        <v>0.17130000000000001</v>
      </c>
      <c r="D306" s="34" t="s">
        <v>36112</v>
      </c>
      <c r="E306" s="2" t="s">
        <v>36100</v>
      </c>
      <c r="F306">
        <f>COUNTIF(B:B,B306)</f>
        <v>3</v>
      </c>
    </row>
    <row r="307" spans="1:6" ht="29.55" customHeight="1" thickBot="1" x14ac:dyDescent="0.45">
      <c r="A307" s="4">
        <v>46041</v>
      </c>
      <c r="B307" s="1" t="s">
        <v>14045</v>
      </c>
      <c r="C307" s="3">
        <v>0.16470000000000001</v>
      </c>
      <c r="D307" s="34" t="s">
        <v>36113</v>
      </c>
      <c r="E307" s="2" t="s">
        <v>35791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6665</v>
      </c>
      <c r="C308" s="3">
        <v>0.16220000000000001</v>
      </c>
      <c r="D308" s="34" t="s">
        <v>36114</v>
      </c>
      <c r="E308" s="2" t="s">
        <v>35791</v>
      </c>
      <c r="F308">
        <f>COUNTIF(B:B,B308)</f>
        <v>6</v>
      </c>
    </row>
    <row r="309" spans="1:6" ht="29.55" customHeight="1" thickBot="1" x14ac:dyDescent="0.45">
      <c r="A309" s="4">
        <v>46041</v>
      </c>
      <c r="B309" s="1" t="s">
        <v>35932</v>
      </c>
      <c r="C309" s="3">
        <v>0.1575</v>
      </c>
      <c r="D309" s="34" t="s">
        <v>36115</v>
      </c>
      <c r="E309" s="2" t="s">
        <v>35791</v>
      </c>
      <c r="F309">
        <f>COUNTIF(B:B,B309)</f>
        <v>2</v>
      </c>
    </row>
    <row r="310" spans="1:6" ht="29.55" customHeight="1" thickBot="1" x14ac:dyDescent="0.45">
      <c r="A310" s="4">
        <v>46041</v>
      </c>
      <c r="B310" s="1" t="s">
        <v>13811</v>
      </c>
      <c r="C310" s="3">
        <v>0.15709999999999999</v>
      </c>
      <c r="D310" s="34" t="s">
        <v>36116</v>
      </c>
      <c r="E310" s="2" t="s">
        <v>78</v>
      </c>
      <c r="F310">
        <f>COUNTIF(B:B,B310)</f>
        <v>3</v>
      </c>
    </row>
    <row r="311" spans="1:6" ht="29.55" customHeight="1" thickBot="1" x14ac:dyDescent="0.45">
      <c r="A311" s="4">
        <v>46041</v>
      </c>
      <c r="B311" s="1" t="s">
        <v>8972</v>
      </c>
      <c r="C311" s="3">
        <v>0.1525</v>
      </c>
      <c r="D311" s="34" t="s">
        <v>36117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36118</v>
      </c>
      <c r="E312" s="2" t="s">
        <v>22719</v>
      </c>
      <c r="F312">
        <f>COUNTIF(B:B,B312)</f>
        <v>3</v>
      </c>
    </row>
    <row r="313" spans="1:6" ht="29.55" customHeight="1" thickBot="1" x14ac:dyDescent="0.45">
      <c r="A313" s="4">
        <v>46041</v>
      </c>
      <c r="B313" s="1" t="s">
        <v>8507</v>
      </c>
      <c r="C313" s="3">
        <v>0.13289999999999999</v>
      </c>
      <c r="D313" s="34" t="s">
        <v>36119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36120</v>
      </c>
      <c r="E314" s="2" t="s">
        <v>35791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23916</v>
      </c>
      <c r="C315" s="3">
        <v>0.12520000000000001</v>
      </c>
      <c r="D315" s="34" t="s">
        <v>36121</v>
      </c>
      <c r="E315" s="2" t="s">
        <v>35791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6712</v>
      </c>
      <c r="C316" s="3">
        <v>0.12180000000000001</v>
      </c>
      <c r="D316" s="34" t="s">
        <v>36122</v>
      </c>
      <c r="E316" s="2" t="s">
        <v>35791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20235</v>
      </c>
      <c r="C317" s="3">
        <v>0.11609999999999999</v>
      </c>
      <c r="D317" s="34" t="s">
        <v>36123</v>
      </c>
      <c r="E317" s="2" t="s">
        <v>35791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8807</v>
      </c>
      <c r="C318" s="3">
        <v>9.0800000000000006E-2</v>
      </c>
      <c r="D318" s="34" t="s">
        <v>36124</v>
      </c>
      <c r="E318" s="2" t="s">
        <v>22717</v>
      </c>
      <c r="F318">
        <f>COUNTIF(B:B,B318)</f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36125</v>
      </c>
      <c r="E319" s="2" t="s">
        <v>49</v>
      </c>
      <c r="F319">
        <f>COUNTIF(B:B,B319)</f>
        <v>4</v>
      </c>
    </row>
    <row r="320" spans="1:6" ht="29.55" customHeight="1" thickBot="1" x14ac:dyDescent="0.45">
      <c r="A320" s="4">
        <v>46041</v>
      </c>
      <c r="B320" s="1" t="s">
        <v>14077</v>
      </c>
      <c r="C320" s="3">
        <v>7.4300000000000005E-2</v>
      </c>
      <c r="D320" s="34" t="s">
        <v>36126</v>
      </c>
      <c r="E320" s="2" t="s">
        <v>35791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36127</v>
      </c>
      <c r="E321" s="2" t="s">
        <v>6161</v>
      </c>
      <c r="F321">
        <f>COUNTIF(B:B,B321)</f>
        <v>1</v>
      </c>
    </row>
    <row r="322" spans="1:6" ht="29.55" customHeight="1" thickBot="1" x14ac:dyDescent="0.45">
      <c r="A322" s="4">
        <v>46041</v>
      </c>
      <c r="B322" s="1" t="s">
        <v>9681</v>
      </c>
      <c r="C322" s="3">
        <v>6.2300000000000001E-2</v>
      </c>
      <c r="D322" s="34" t="s">
        <v>36128</v>
      </c>
      <c r="E322" s="2" t="s">
        <v>35791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36129</v>
      </c>
      <c r="E323" s="2" t="s">
        <v>6161</v>
      </c>
      <c r="F323">
        <f>COUNTIF(B:B,B323)</f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36130</v>
      </c>
      <c r="E324" s="2" t="s">
        <v>6161</v>
      </c>
      <c r="F324">
        <f>COUNTIF(B:B,B324)</f>
        <v>5</v>
      </c>
    </row>
    <row r="325" spans="1:6" ht="29.55" customHeight="1" thickBot="1" x14ac:dyDescent="0.45">
      <c r="A325" s="4">
        <v>46042</v>
      </c>
      <c r="B325" s="1" t="s">
        <v>17996</v>
      </c>
      <c r="C325" s="30">
        <v>0.29959999999999998</v>
      </c>
      <c r="D325" s="34" t="s">
        <v>36131</v>
      </c>
      <c r="E325" s="2" t="s">
        <v>6161</v>
      </c>
      <c r="F325">
        <f>COUNTIF(B:B,B325)</f>
        <v>1</v>
      </c>
    </row>
    <row r="326" spans="1:6" ht="29.55" customHeight="1" thickBot="1" x14ac:dyDescent="0.45">
      <c r="A326" s="4">
        <v>46042</v>
      </c>
      <c r="B326" s="1" t="s">
        <v>7300</v>
      </c>
      <c r="C326" s="30">
        <v>0.29920000000000002</v>
      </c>
      <c r="D326" s="34" t="s">
        <v>36132</v>
      </c>
      <c r="E326" s="2" t="s">
        <v>6161</v>
      </c>
      <c r="F326">
        <f>COUNTIF(B:B,B326)</f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36133</v>
      </c>
      <c r="E327" s="2" t="s">
        <v>35791</v>
      </c>
      <c r="F327">
        <f>COUNTIF(B:B,B327)</f>
        <v>2</v>
      </c>
    </row>
    <row r="328" spans="1:6" ht="29.55" customHeight="1" thickBot="1" x14ac:dyDescent="0.45">
      <c r="A328" s="4">
        <v>46042</v>
      </c>
      <c r="B328" s="1" t="s">
        <v>7140</v>
      </c>
      <c r="C328" s="3">
        <v>0.28310000000000002</v>
      </c>
      <c r="D328" s="34" t="s">
        <v>36134</v>
      </c>
      <c r="E328" s="2" t="s">
        <v>6161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10560</v>
      </c>
      <c r="C329" s="3">
        <v>0.2616</v>
      </c>
      <c r="D329" s="34" t="s">
        <v>36135</v>
      </c>
      <c r="E329" s="2" t="s">
        <v>35638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36136</v>
      </c>
      <c r="E330" s="2" t="s">
        <v>7</v>
      </c>
      <c r="F330">
        <f>COUNTIF(B:B,B330)</f>
        <v>3</v>
      </c>
    </row>
    <row r="331" spans="1:6" ht="29.55" customHeight="1" thickBot="1" x14ac:dyDescent="0.45">
      <c r="A331" s="4">
        <v>46042</v>
      </c>
      <c r="B331" s="1" t="s">
        <v>7213</v>
      </c>
      <c r="C331" s="3">
        <v>0.25829999999999997</v>
      </c>
      <c r="D331" s="34" t="s">
        <v>36137</v>
      </c>
      <c r="E331" s="2" t="s">
        <v>6161</v>
      </c>
      <c r="F331">
        <f>COUNTIF(B:B,B331)</f>
        <v>1</v>
      </c>
    </row>
    <row r="332" spans="1:6" ht="29.55" customHeight="1" thickBot="1" x14ac:dyDescent="0.45">
      <c r="A332" s="4">
        <v>46042</v>
      </c>
      <c r="B332" s="1" t="s">
        <v>15400</v>
      </c>
      <c r="C332" s="3">
        <v>0.25180000000000002</v>
      </c>
      <c r="D332" s="34" t="s">
        <v>36138</v>
      </c>
      <c r="E332" s="2" t="s">
        <v>6161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36139</v>
      </c>
      <c r="E333" s="2" t="s">
        <v>35791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25550</v>
      </c>
      <c r="C334" s="3">
        <v>0.18740000000000001</v>
      </c>
      <c r="D334" s="34" t="s">
        <v>36140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8721</v>
      </c>
      <c r="C335" s="3">
        <v>0.182</v>
      </c>
      <c r="D335" s="34" t="s">
        <v>36141</v>
      </c>
      <c r="E335" s="2" t="s">
        <v>35638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16119</v>
      </c>
      <c r="C336" s="3">
        <v>0.17130000000000001</v>
      </c>
      <c r="D336" s="34" t="s">
        <v>36142</v>
      </c>
      <c r="E336" s="2" t="s">
        <v>35638</v>
      </c>
      <c r="F336">
        <f>COUNTIF(B:B,B336)</f>
        <v>3</v>
      </c>
    </row>
    <row r="337" spans="1:6" ht="29.55" customHeight="1" thickBot="1" x14ac:dyDescent="0.45">
      <c r="A337" s="4">
        <v>46042</v>
      </c>
      <c r="B337" s="1" t="s">
        <v>6484</v>
      </c>
      <c r="C337" s="3">
        <v>0.16930000000000001</v>
      </c>
      <c r="D337" s="34" t="s">
        <v>36143</v>
      </c>
      <c r="E337" s="2" t="s">
        <v>35638</v>
      </c>
      <c r="F337">
        <f>COUNTIF(B:B,B337)</f>
        <v>2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36144</v>
      </c>
      <c r="E338" s="2" t="s">
        <v>6161</v>
      </c>
      <c r="F338">
        <f>COUNTIF(B:B,B338)</f>
        <v>2</v>
      </c>
    </row>
    <row r="339" spans="1:6" ht="29.55" customHeight="1" thickBot="1" x14ac:dyDescent="0.45">
      <c r="A339" s="4">
        <v>46042</v>
      </c>
      <c r="B339" s="1" t="s">
        <v>10332</v>
      </c>
      <c r="C339" s="3">
        <v>0.15640000000000001</v>
      </c>
      <c r="D339" s="34" t="s">
        <v>36145</v>
      </c>
      <c r="E339" s="2" t="s">
        <v>35638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9975</v>
      </c>
      <c r="C340" s="3">
        <v>0.15190000000000001</v>
      </c>
      <c r="D340" s="34" t="s">
        <v>36146</v>
      </c>
      <c r="E340" s="2" t="s">
        <v>35638</v>
      </c>
      <c r="F340">
        <f>COUNTIF(B:B,B340)</f>
        <v>3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36147</v>
      </c>
      <c r="E341" s="2" t="s">
        <v>35791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11950</v>
      </c>
      <c r="C342" s="3">
        <v>0.1469</v>
      </c>
      <c r="D342" s="34" t="s">
        <v>36148</v>
      </c>
      <c r="E342" s="2" t="s">
        <v>35638</v>
      </c>
      <c r="F342">
        <f>COUNTIF(B:B,B342)</f>
        <v>4</v>
      </c>
    </row>
    <row r="343" spans="1:6" ht="29.55" customHeight="1" thickBot="1" x14ac:dyDescent="0.45">
      <c r="A343" s="4">
        <v>46042</v>
      </c>
      <c r="B343" s="1" t="s">
        <v>9170</v>
      </c>
      <c r="C343" s="3">
        <v>0.13619999999999999</v>
      </c>
      <c r="D343" s="34" t="s">
        <v>36149</v>
      </c>
      <c r="E343" s="2" t="s">
        <v>35791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36150</v>
      </c>
      <c r="E344" s="2" t="s">
        <v>6161</v>
      </c>
      <c r="F344">
        <f>COUNTIF(B:B,B344)</f>
        <v>2</v>
      </c>
    </row>
    <row r="345" spans="1:6" ht="29.55" customHeight="1" thickBot="1" x14ac:dyDescent="0.45">
      <c r="A345" s="4">
        <v>46042</v>
      </c>
      <c r="B345" s="1" t="s">
        <v>20255</v>
      </c>
      <c r="C345" s="3">
        <v>0.12670000000000001</v>
      </c>
      <c r="D345" s="34" t="s">
        <v>36151</v>
      </c>
      <c r="E345" s="2" t="s">
        <v>35791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6437</v>
      </c>
      <c r="C346" s="3">
        <v>0.12609999999999999</v>
      </c>
      <c r="D346" s="34" t="s">
        <v>36152</v>
      </c>
      <c r="E346" s="2" t="s">
        <v>6161</v>
      </c>
      <c r="F346">
        <f>COUNTIF(B:B,B346)</f>
        <v>1</v>
      </c>
    </row>
    <row r="347" spans="1:6" ht="29.55" customHeight="1" thickBot="1" x14ac:dyDescent="0.45">
      <c r="A347" s="4">
        <v>46042</v>
      </c>
      <c r="B347" s="1" t="s">
        <v>6628</v>
      </c>
      <c r="C347" s="3">
        <v>0.1208</v>
      </c>
      <c r="D347" s="34" t="s">
        <v>36153</v>
      </c>
      <c r="E347" s="2" t="s">
        <v>18987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36154</v>
      </c>
      <c r="E348" s="2" t="s">
        <v>35791</v>
      </c>
      <c r="F348">
        <f>COUNTIF(B:B,B348)</f>
        <v>5</v>
      </c>
    </row>
    <row r="349" spans="1:6" ht="29.55" customHeight="1" thickBot="1" x14ac:dyDescent="0.45">
      <c r="A349" s="4">
        <v>46042</v>
      </c>
      <c r="B349" s="1" t="s">
        <v>6719</v>
      </c>
      <c r="C349" s="3">
        <v>0.11409999999999999</v>
      </c>
      <c r="D349" s="34" t="s">
        <v>36155</v>
      </c>
      <c r="E349" s="2" t="s">
        <v>18987</v>
      </c>
      <c r="F349">
        <f>COUNTIF(B:B,B349)</f>
        <v>2</v>
      </c>
    </row>
    <row r="350" spans="1:6" ht="29.55" customHeight="1" thickBot="1" x14ac:dyDescent="0.45">
      <c r="A350" s="4">
        <v>46042</v>
      </c>
      <c r="B350" s="1" t="s">
        <v>19792</v>
      </c>
      <c r="C350" s="3">
        <v>0.11310000000000001</v>
      </c>
      <c r="D350" s="34" t="s">
        <v>36156</v>
      </c>
      <c r="E350" s="2" t="s">
        <v>6161</v>
      </c>
      <c r="F350">
        <f>COUNTIF(B:B,B350)</f>
        <v>3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36157</v>
      </c>
      <c r="E351" s="2" t="s">
        <v>18987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6204</v>
      </c>
      <c r="C352" s="3">
        <v>8.5500000000000007E-2</v>
      </c>
      <c r="D352" s="34" t="s">
        <v>36158</v>
      </c>
      <c r="E352" s="2" t="s">
        <v>6161</v>
      </c>
      <c r="F352">
        <f>COUNTIF(B:B,B352)</f>
        <v>3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36159</v>
      </c>
      <c r="E353" s="2" t="s">
        <v>36160</v>
      </c>
      <c r="F353">
        <f>COUNTIF(B:B,B353)</f>
        <v>4</v>
      </c>
    </row>
    <row r="354" spans="1:6" ht="29.55" customHeight="1" thickBot="1" x14ac:dyDescent="0.45">
      <c r="A354" s="4">
        <v>46042</v>
      </c>
      <c r="B354" s="1" t="s">
        <v>26359</v>
      </c>
      <c r="C354" s="3">
        <v>6.0199999999999997E-2</v>
      </c>
      <c r="D354" s="34" t="s">
        <v>36161</v>
      </c>
      <c r="E354" s="2" t="s">
        <v>6161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36162</v>
      </c>
      <c r="E355" s="2" t="s">
        <v>18987</v>
      </c>
      <c r="F355">
        <f>COUNTIF(B:B,B355)</f>
        <v>4</v>
      </c>
    </row>
    <row r="356" spans="1:6" ht="29.55" customHeight="1" thickBot="1" x14ac:dyDescent="0.45">
      <c r="A356" s="4">
        <v>46043</v>
      </c>
      <c r="B356" s="1" t="s">
        <v>16344</v>
      </c>
      <c r="C356" s="30">
        <v>0.2999</v>
      </c>
      <c r="D356" s="2" t="s">
        <v>36163</v>
      </c>
      <c r="E356" s="2" t="s">
        <v>36164</v>
      </c>
      <c r="F356">
        <f>COUNTIF(B:B,B356)</f>
        <v>2</v>
      </c>
    </row>
    <row r="357" spans="1:6" ht="29.55" customHeight="1" thickBot="1" x14ac:dyDescent="0.45">
      <c r="A357" s="4">
        <v>46043</v>
      </c>
      <c r="B357" s="1" t="s">
        <v>8297</v>
      </c>
      <c r="C357" s="30">
        <v>0.29980000000000001</v>
      </c>
      <c r="D357" s="2" t="s">
        <v>36165</v>
      </c>
      <c r="E357" s="2" t="s">
        <v>22717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36166</v>
      </c>
      <c r="E358" s="2" t="s">
        <v>36164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18629</v>
      </c>
      <c r="C359" s="30">
        <v>0.29970000000000002</v>
      </c>
      <c r="D359" s="2" t="s">
        <v>36167</v>
      </c>
      <c r="E359" s="2" t="s">
        <v>18987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36168</v>
      </c>
      <c r="E360" s="2" t="s">
        <v>78</v>
      </c>
      <c r="F360">
        <f>COUNTIF(B:B,B360)</f>
        <v>1</v>
      </c>
    </row>
    <row r="361" spans="1:6" ht="29.55" customHeight="1" thickBot="1" x14ac:dyDescent="0.45">
      <c r="A361" s="4">
        <v>46043</v>
      </c>
      <c r="B361" s="1" t="s">
        <v>7091</v>
      </c>
      <c r="C361" s="30">
        <v>0.29909999999999998</v>
      </c>
      <c r="D361" s="2" t="s">
        <v>36169</v>
      </c>
      <c r="E361" s="2" t="s">
        <v>36164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8946</v>
      </c>
      <c r="C362" s="30">
        <v>0.29859999999999998</v>
      </c>
      <c r="D362" s="2" t="s">
        <v>36170</v>
      </c>
      <c r="E362" s="2" t="s">
        <v>36164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12862</v>
      </c>
      <c r="C363" s="3">
        <v>0.28589999999999999</v>
      </c>
      <c r="D363" s="2" t="s">
        <v>36171</v>
      </c>
      <c r="E363" s="2" t="s">
        <v>78</v>
      </c>
      <c r="F363">
        <f>COUNTIF(B:B,B363)</f>
        <v>2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36172</v>
      </c>
      <c r="E364" s="2" t="s">
        <v>18987</v>
      </c>
      <c r="F364">
        <f>COUNTIF(B:B,B364)</f>
        <v>3</v>
      </c>
    </row>
    <row r="365" spans="1:6" ht="29.55" customHeight="1" thickBot="1" x14ac:dyDescent="0.45">
      <c r="A365" s="4">
        <v>46043</v>
      </c>
      <c r="B365" s="1" t="s">
        <v>9734</v>
      </c>
      <c r="C365" s="3">
        <v>0.23130000000000001</v>
      </c>
      <c r="D365" s="2" t="s">
        <v>36173</v>
      </c>
      <c r="E365" s="2" t="s">
        <v>36164</v>
      </c>
      <c r="F365">
        <f>COUNTIF(B:B,B365)</f>
        <v>6</v>
      </c>
    </row>
    <row r="366" spans="1:6" ht="29.55" customHeight="1" thickBot="1" x14ac:dyDescent="0.45">
      <c r="A366" s="4">
        <v>46043</v>
      </c>
      <c r="B366" s="1" t="s">
        <v>9975</v>
      </c>
      <c r="C366" s="3">
        <v>0.22370000000000001</v>
      </c>
      <c r="D366" s="2" t="s">
        <v>36174</v>
      </c>
      <c r="E366" s="2" t="s">
        <v>35638</v>
      </c>
      <c r="F366">
        <f>COUNTIF(B:B,B366)</f>
        <v>3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36175</v>
      </c>
      <c r="E367" s="2" t="s">
        <v>36164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36176</v>
      </c>
      <c r="E368" s="2" t="s">
        <v>36164</v>
      </c>
      <c r="F368">
        <f>COUNTIF(B:B,B368)</f>
        <v>5</v>
      </c>
    </row>
    <row r="369" spans="1:6" ht="29.55" customHeight="1" thickBot="1" x14ac:dyDescent="0.45">
      <c r="A369" s="4">
        <v>46043</v>
      </c>
      <c r="B369" s="1" t="s">
        <v>7060</v>
      </c>
      <c r="C369" s="3">
        <v>0.1817</v>
      </c>
      <c r="D369" s="2" t="s">
        <v>36177</v>
      </c>
      <c r="E369" s="2" t="s">
        <v>22717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36178</v>
      </c>
      <c r="E370" s="2" t="s">
        <v>36164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8721</v>
      </c>
      <c r="C371" s="3">
        <v>0.17760000000000001</v>
      </c>
      <c r="D371" s="2" t="s">
        <v>36179</v>
      </c>
      <c r="E371" s="2" t="s">
        <v>35638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6665</v>
      </c>
      <c r="C372" s="3">
        <v>0.14610000000000001</v>
      </c>
      <c r="D372" s="2" t="s">
        <v>36180</v>
      </c>
      <c r="E372" s="2" t="s">
        <v>36164</v>
      </c>
      <c r="F372">
        <f>COUNTIF(B:B,B372)</f>
        <v>6</v>
      </c>
    </row>
    <row r="373" spans="1:6" ht="29.55" customHeight="1" thickBot="1" x14ac:dyDescent="0.45">
      <c r="A373" s="4">
        <v>46043</v>
      </c>
      <c r="B373" s="1" t="s">
        <v>35738</v>
      </c>
      <c r="C373" s="3">
        <v>0.14430000000000001</v>
      </c>
      <c r="D373" s="2" t="s">
        <v>36181</v>
      </c>
      <c r="E373" s="2" t="s">
        <v>36164</v>
      </c>
      <c r="F373">
        <f>COUNTIF(B:B,B373)</f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36052</v>
      </c>
      <c r="E374" s="2" t="s">
        <v>36164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16119</v>
      </c>
      <c r="C375" s="3">
        <v>0.13830000000000001</v>
      </c>
      <c r="D375" s="2" t="s">
        <v>36182</v>
      </c>
      <c r="E375" s="2" t="s">
        <v>35638</v>
      </c>
      <c r="F375">
        <f>COUNTIF(B:B,B375)</f>
        <v>3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36183</v>
      </c>
      <c r="E376" s="2" t="s">
        <v>36164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36184</v>
      </c>
      <c r="E377" s="2" t="s">
        <v>36164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36185</v>
      </c>
      <c r="E378" s="2" t="s">
        <v>5479</v>
      </c>
      <c r="F378">
        <f>COUNTIF(B:B,B378)</f>
        <v>5</v>
      </c>
    </row>
    <row r="379" spans="1:6" ht="29.55" customHeight="1" thickBot="1" x14ac:dyDescent="0.45">
      <c r="A379" s="4">
        <v>46043</v>
      </c>
      <c r="B379" s="1" t="s">
        <v>7300</v>
      </c>
      <c r="C379" s="3">
        <v>0.1163</v>
      </c>
      <c r="D379" s="2" t="s">
        <v>36186</v>
      </c>
      <c r="E379" s="2" t="s">
        <v>5479</v>
      </c>
      <c r="F379">
        <f>COUNTIF(B:B,B379)</f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36187</v>
      </c>
      <c r="E380" s="2" t="s">
        <v>36164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13045</v>
      </c>
      <c r="C381" s="3">
        <v>0.10920000000000001</v>
      </c>
      <c r="D381" s="2" t="s">
        <v>36188</v>
      </c>
      <c r="E381" s="2" t="s">
        <v>78</v>
      </c>
      <c r="F381">
        <f>COUNTIF(B:B,B381)</f>
        <v>1</v>
      </c>
    </row>
    <row r="382" spans="1:6" ht="29.55" customHeight="1" thickBot="1" x14ac:dyDescent="0.45">
      <c r="A382" s="4">
        <v>46043</v>
      </c>
      <c r="B382" s="1" t="s">
        <v>13040</v>
      </c>
      <c r="C382" s="3">
        <v>0.1053</v>
      </c>
      <c r="D382" s="2" t="s">
        <v>36189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36190</v>
      </c>
      <c r="E383" s="2" t="s">
        <v>36164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36191</v>
      </c>
      <c r="E384" s="2" t="s">
        <v>36164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8302</v>
      </c>
      <c r="C385" s="3">
        <v>9.4E-2</v>
      </c>
      <c r="D385" s="2" t="s">
        <v>36192</v>
      </c>
      <c r="E385" s="2" t="s">
        <v>36164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36193</v>
      </c>
      <c r="E386" s="2" t="s">
        <v>18987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6144</v>
      </c>
      <c r="C387" s="3">
        <v>8.9099999999999999E-2</v>
      </c>
      <c r="D387" s="2" t="s">
        <v>36194</v>
      </c>
      <c r="E387" s="2" t="s">
        <v>36164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7518</v>
      </c>
      <c r="C388" s="3">
        <v>8.09E-2</v>
      </c>
      <c r="D388" s="2" t="s">
        <v>36195</v>
      </c>
      <c r="E388" s="2" t="s">
        <v>36164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36196</v>
      </c>
      <c r="E389" s="2" t="s">
        <v>36164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36197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16344</v>
      </c>
      <c r="C391" s="30">
        <v>0.2999</v>
      </c>
      <c r="D391" s="2" t="s">
        <v>36198</v>
      </c>
      <c r="E391" s="2" t="s">
        <v>36164</v>
      </c>
      <c r="F391">
        <f>COUNTIF(B:B,B391)</f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36199</v>
      </c>
      <c r="E392" s="2" t="s">
        <v>49</v>
      </c>
      <c r="F392">
        <f>COUNTIF(B:B,B392)</f>
        <v>1</v>
      </c>
    </row>
    <row r="393" spans="1:6" ht="29.55" customHeight="1" thickBot="1" x14ac:dyDescent="0.45">
      <c r="A393" s="4">
        <v>46044</v>
      </c>
      <c r="B393" s="1" t="s">
        <v>10371</v>
      </c>
      <c r="C393" s="30">
        <v>0.29959999999999998</v>
      </c>
      <c r="D393" s="2" t="s">
        <v>36200</v>
      </c>
      <c r="E393" s="2" t="s">
        <v>49</v>
      </c>
      <c r="F393">
        <f>COUNTIF(B:B,B393)</f>
        <v>2</v>
      </c>
    </row>
    <row r="394" spans="1:6" ht="29.55" customHeight="1" thickBot="1" x14ac:dyDescent="0.45">
      <c r="A394" s="4">
        <v>46044</v>
      </c>
      <c r="B394" s="1" t="s">
        <v>8972</v>
      </c>
      <c r="C394" s="30">
        <v>0.2994</v>
      </c>
      <c r="D394" s="2" t="s">
        <v>36201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6674</v>
      </c>
      <c r="C395" s="30">
        <v>0.29909999999999998</v>
      </c>
      <c r="D395" s="2" t="s">
        <v>36202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36203</v>
      </c>
      <c r="E396" s="2" t="s">
        <v>36204</v>
      </c>
      <c r="F396">
        <f>COUNTIF(B:B,B396)</f>
        <v>1</v>
      </c>
    </row>
    <row r="397" spans="1:6" ht="29.55" customHeight="1" thickBot="1" x14ac:dyDescent="0.45">
      <c r="A397" s="4">
        <v>46044</v>
      </c>
      <c r="B397" s="1" t="s">
        <v>9916</v>
      </c>
      <c r="C397" s="30">
        <v>0.29899999999999999</v>
      </c>
      <c r="D397" s="2" t="s">
        <v>36205</v>
      </c>
      <c r="E397" s="2" t="s">
        <v>36206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8948</v>
      </c>
      <c r="C398" s="30">
        <v>0.29830000000000001</v>
      </c>
      <c r="D398" s="2" t="s">
        <v>36207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36166</v>
      </c>
      <c r="E399" s="2" t="s">
        <v>36164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12862</v>
      </c>
      <c r="C400" s="3">
        <v>0.28589999999999999</v>
      </c>
      <c r="D400" s="2" t="s">
        <v>36171</v>
      </c>
      <c r="E400" s="2" t="s">
        <v>78</v>
      </c>
      <c r="F400">
        <f>COUNTIF(B:B,B400)</f>
        <v>2</v>
      </c>
    </row>
    <row r="401" spans="1:6" ht="29.55" customHeight="1" thickBot="1" x14ac:dyDescent="0.45">
      <c r="A401" s="4">
        <v>46044</v>
      </c>
      <c r="B401" s="1" t="s">
        <v>6173</v>
      </c>
      <c r="C401" s="3">
        <v>0.28199999999999997</v>
      </c>
      <c r="D401" s="2" t="s">
        <v>36208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36209</v>
      </c>
      <c r="E402" s="2" t="s">
        <v>49</v>
      </c>
      <c r="F402">
        <f>COUNTIF(B:B,B402)</f>
        <v>2</v>
      </c>
    </row>
    <row r="403" spans="1:6" ht="29.55" customHeight="1" thickBot="1" x14ac:dyDescent="0.45">
      <c r="A403" s="4">
        <v>46044</v>
      </c>
      <c r="B403" s="1" t="s">
        <v>10560</v>
      </c>
      <c r="C403" s="3">
        <v>0.2616</v>
      </c>
      <c r="D403" s="2" t="s">
        <v>36210</v>
      </c>
      <c r="E403" s="2" t="s">
        <v>36100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10057</v>
      </c>
      <c r="C404" s="3">
        <v>0.25</v>
      </c>
      <c r="D404" s="2" t="s">
        <v>36211</v>
      </c>
      <c r="E404" s="2" t="s">
        <v>36164</v>
      </c>
      <c r="F404">
        <f>COUNTIF(B:B,B404)</f>
        <v>2</v>
      </c>
    </row>
    <row r="405" spans="1:6" ht="29.55" customHeight="1" thickBot="1" x14ac:dyDescent="0.45">
      <c r="A405" s="4">
        <v>46044</v>
      </c>
      <c r="B405" s="1" t="s">
        <v>12601</v>
      </c>
      <c r="C405" s="3">
        <v>0.23569999999999999</v>
      </c>
      <c r="D405" s="2" t="s">
        <v>36212</v>
      </c>
      <c r="E405" s="2" t="s">
        <v>78</v>
      </c>
      <c r="F405">
        <f>COUNTIF(B:B,B405)</f>
        <v>1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36213</v>
      </c>
      <c r="E406" s="2" t="s">
        <v>7</v>
      </c>
      <c r="F406">
        <f>COUNTIF(B:B,B406)</f>
        <v>3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36214</v>
      </c>
      <c r="E407" s="2" t="s">
        <v>36164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8705</v>
      </c>
      <c r="C408" s="3">
        <v>0.20369999999999999</v>
      </c>
      <c r="D408" s="2" t="s">
        <v>36215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8901</v>
      </c>
      <c r="C409" s="3">
        <v>0.19980000000000001</v>
      </c>
      <c r="D409" s="2" t="s">
        <v>36216</v>
      </c>
      <c r="E409" s="2" t="s">
        <v>36164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36217</v>
      </c>
      <c r="E410" s="2" t="s">
        <v>49</v>
      </c>
      <c r="F410">
        <f>COUNTIF(B:B,B410)</f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36218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36219</v>
      </c>
      <c r="E412" s="2" t="s">
        <v>49</v>
      </c>
      <c r="F412">
        <f>COUNTIF(B:B,B412)</f>
        <v>4</v>
      </c>
    </row>
    <row r="413" spans="1:6" ht="29.55" customHeight="1" thickBot="1" x14ac:dyDescent="0.45">
      <c r="A413" s="4">
        <v>46044</v>
      </c>
      <c r="B413" s="1" t="s">
        <v>8507</v>
      </c>
      <c r="C413" s="3">
        <v>0.156</v>
      </c>
      <c r="D413" s="2" t="s">
        <v>36220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12169</v>
      </c>
      <c r="C414" s="3">
        <v>0.13800000000000001</v>
      </c>
      <c r="D414" s="2" t="s">
        <v>36221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36222</v>
      </c>
      <c r="E415" s="2" t="s">
        <v>7</v>
      </c>
      <c r="F415">
        <f>COUNTIF(B:B,B415)</f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36223</v>
      </c>
      <c r="E416" s="2" t="s">
        <v>49</v>
      </c>
      <c r="F416">
        <f>COUNTIF(B:B,B416)</f>
        <v>1</v>
      </c>
    </row>
    <row r="417" spans="1:6" ht="29.55" customHeight="1" thickBot="1" x14ac:dyDescent="0.45">
      <c r="A417" s="4">
        <v>46044</v>
      </c>
      <c r="B417" s="1" t="s">
        <v>9046</v>
      </c>
      <c r="C417" s="3">
        <v>0.124</v>
      </c>
      <c r="D417" s="2" t="s">
        <v>36224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36225</v>
      </c>
      <c r="E418" s="2" t="s">
        <v>36164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6423</v>
      </c>
      <c r="C419" s="3">
        <v>0.115</v>
      </c>
      <c r="D419" s="2" t="s">
        <v>36226</v>
      </c>
      <c r="E419" s="2" t="s">
        <v>18987</v>
      </c>
      <c r="F419">
        <f>COUNTIF(B:B,B419)</f>
        <v>1</v>
      </c>
    </row>
    <row r="420" spans="1:6" ht="29.55" customHeight="1" thickBot="1" x14ac:dyDescent="0.45">
      <c r="A420" s="4">
        <v>46044</v>
      </c>
      <c r="B420" s="1" t="s">
        <v>6413</v>
      </c>
      <c r="C420" s="3">
        <v>0.1135</v>
      </c>
      <c r="D420" s="2" t="s">
        <v>36227</v>
      </c>
      <c r="E420" s="2" t="s">
        <v>7</v>
      </c>
      <c r="F420">
        <f>COUNTIF(B:B,B420)</f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36228</v>
      </c>
      <c r="E421" s="2" t="s">
        <v>49</v>
      </c>
      <c r="F421">
        <f>COUNTIF(B:B,B421)</f>
        <v>2</v>
      </c>
    </row>
    <row r="422" spans="1:6" ht="29.55" customHeight="1" thickBot="1" x14ac:dyDescent="0.45">
      <c r="A422" s="4">
        <v>46044</v>
      </c>
      <c r="B422" s="1" t="s">
        <v>7640</v>
      </c>
      <c r="C422" s="3">
        <v>0.1028</v>
      </c>
      <c r="D422" s="2" t="s">
        <v>36229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36230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36232</v>
      </c>
      <c r="E424" s="2" t="s">
        <v>36233</v>
      </c>
      <c r="F424">
        <f>COUNTIF(B:B,B424)</f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36234</v>
      </c>
      <c r="E425" s="2" t="s">
        <v>36233</v>
      </c>
      <c r="F425">
        <f>COUNTIF(B:B,B425)</f>
        <v>1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36232</v>
      </c>
      <c r="E426" s="2" t="s">
        <v>36233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22694</v>
      </c>
      <c r="C427" s="30">
        <v>0.29899999999999999</v>
      </c>
      <c r="D427" s="2" t="s">
        <v>36235</v>
      </c>
      <c r="E427" s="2" t="s">
        <v>36164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6628</v>
      </c>
      <c r="C428" s="30">
        <v>0.2989</v>
      </c>
      <c r="D428" s="2" t="s">
        <v>36232</v>
      </c>
      <c r="E428" s="2" t="s">
        <v>36233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6623</v>
      </c>
      <c r="C429" s="30">
        <v>0.26590000000000003</v>
      </c>
      <c r="D429" s="2" t="s">
        <v>36232</v>
      </c>
      <c r="E429" s="2" t="s">
        <v>36233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36232</v>
      </c>
      <c r="E430" s="2" t="s">
        <v>36233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36232</v>
      </c>
      <c r="E431" s="2" t="s">
        <v>36233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36236</v>
      </c>
      <c r="E432" s="2" t="s">
        <v>36233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36237</v>
      </c>
      <c r="E433" s="2" t="s">
        <v>36233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36238</v>
      </c>
      <c r="E434" s="2" t="s">
        <v>36233</v>
      </c>
      <c r="F434">
        <f>COUNTIF(B:B,B434)</f>
        <v>2</v>
      </c>
    </row>
    <row r="435" spans="1:6" ht="29.55" customHeight="1" thickBot="1" x14ac:dyDescent="0.45">
      <c r="A435" s="4">
        <v>46045</v>
      </c>
      <c r="B435" s="1" t="s">
        <v>11029</v>
      </c>
      <c r="C435" s="3">
        <v>0.19120000000000001</v>
      </c>
      <c r="D435" s="2" t="s">
        <v>36239</v>
      </c>
      <c r="E435" s="2" t="s">
        <v>36240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7259</v>
      </c>
      <c r="C436" s="3">
        <v>0.18459999999999999</v>
      </c>
      <c r="D436" s="2" t="s">
        <v>36232</v>
      </c>
      <c r="E436" s="2" t="s">
        <v>36233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36241</v>
      </c>
      <c r="E437" s="2" t="s">
        <v>35638</v>
      </c>
      <c r="F437">
        <f>COUNTIF(B:B,B437)</f>
        <v>2</v>
      </c>
    </row>
    <row r="438" spans="1:6" ht="29.55" customHeight="1" thickBot="1" x14ac:dyDescent="0.45">
      <c r="A438" s="4">
        <v>46045</v>
      </c>
      <c r="B438" s="1" t="s">
        <v>11156</v>
      </c>
      <c r="C438" s="3">
        <v>0.16239999999999999</v>
      </c>
      <c r="D438" s="2" t="s">
        <v>36242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13753</v>
      </c>
      <c r="C439" s="3">
        <v>0.15720000000000001</v>
      </c>
      <c r="D439" s="2" t="s">
        <v>36243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36244</v>
      </c>
      <c r="E440" s="2" t="s">
        <v>7</v>
      </c>
      <c r="F440">
        <f>COUNTIF(B:B,B440)</f>
        <v>1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36245</v>
      </c>
      <c r="E441" s="2" t="s">
        <v>7</v>
      </c>
      <c r="F441">
        <f>COUNTIF(B:B,B441)</f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36246</v>
      </c>
      <c r="E442" s="2" t="s">
        <v>7</v>
      </c>
      <c r="F442">
        <f>COUNTIF(B:B,B442)</f>
        <v>2</v>
      </c>
    </row>
    <row r="443" spans="1:6" ht="29.55" customHeight="1" thickBot="1" x14ac:dyDescent="0.45">
      <c r="A443" s="4">
        <v>46045</v>
      </c>
      <c r="B443" s="1" t="s">
        <v>10001</v>
      </c>
      <c r="C443" s="3">
        <v>0.13100000000000001</v>
      </c>
      <c r="D443" s="2" t="s">
        <v>36247</v>
      </c>
      <c r="E443" s="2" t="s">
        <v>35638</v>
      </c>
      <c r="F443">
        <f>COUNTIF(B:B,B443)</f>
        <v>1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36248</v>
      </c>
      <c r="E444" s="2" t="s">
        <v>36249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6480</v>
      </c>
      <c r="C445" s="3">
        <v>0.1195</v>
      </c>
      <c r="D445" s="2" t="s">
        <v>36250</v>
      </c>
      <c r="E445" s="2" t="s">
        <v>35638</v>
      </c>
      <c r="F445">
        <f>COUNTIF(B:B,B445)</f>
        <v>2</v>
      </c>
    </row>
    <row r="446" spans="1:6" ht="29.55" customHeight="1" thickBot="1" x14ac:dyDescent="0.45">
      <c r="A446" s="4">
        <v>46045</v>
      </c>
      <c r="B446" s="1" t="s">
        <v>7713</v>
      </c>
      <c r="C446" s="3">
        <v>0.1171</v>
      </c>
      <c r="D446" s="2" t="s">
        <v>36251</v>
      </c>
      <c r="E446" s="2" t="s">
        <v>36164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6326</v>
      </c>
      <c r="C447" s="3">
        <v>0.1152</v>
      </c>
      <c r="D447" s="2" t="s">
        <v>36252</v>
      </c>
      <c r="E447" s="2" t="s">
        <v>36253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36254</v>
      </c>
      <c r="E448" s="2" t="s">
        <v>36233</v>
      </c>
      <c r="F448">
        <f>COUNTIF(B:B,B448)</f>
        <v>1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36255</v>
      </c>
      <c r="E449" s="2" t="s">
        <v>36233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36256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8478</v>
      </c>
      <c r="C451" s="3">
        <v>9.3700000000000006E-2</v>
      </c>
      <c r="D451" s="2" t="s">
        <v>36257</v>
      </c>
      <c r="E451" s="2" t="s">
        <v>36164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36044</v>
      </c>
      <c r="C452" s="3">
        <v>8.3799999999999999E-2</v>
      </c>
      <c r="D452" s="2" t="s">
        <v>36232</v>
      </c>
      <c r="E452" s="2" t="s">
        <v>36233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36258</v>
      </c>
      <c r="E453" s="2" t="s">
        <v>36233</v>
      </c>
      <c r="F453">
        <f>COUNTIF(B:B,B453)</f>
        <v>1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36259</v>
      </c>
      <c r="E454" s="2" t="s">
        <v>36164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36260</v>
      </c>
      <c r="E455" s="2" t="s">
        <v>36261</v>
      </c>
      <c r="F455">
        <f>COUNTIF(B:B,B455)</f>
        <v>2</v>
      </c>
    </row>
    <row r="456" spans="1:6" ht="29.55" customHeight="1" thickBot="1" x14ac:dyDescent="0.45">
      <c r="A456" s="4">
        <v>46045</v>
      </c>
      <c r="B456" s="1" t="s">
        <v>19792</v>
      </c>
      <c r="C456" s="3">
        <v>4.02E-2</v>
      </c>
      <c r="D456" s="2" t="s">
        <v>36262</v>
      </c>
      <c r="E456" s="2" t="s">
        <v>36263</v>
      </c>
      <c r="F456">
        <f>COUNTIF(B:B,B456)</f>
        <v>3</v>
      </c>
    </row>
    <row r="457" spans="1:6" ht="29.55" customHeight="1" thickBot="1" x14ac:dyDescent="0.45">
      <c r="A457" s="4">
        <v>46048</v>
      </c>
      <c r="B457" s="1" t="s">
        <v>8478</v>
      </c>
      <c r="C457" s="30">
        <v>0.29930000000000001</v>
      </c>
      <c r="D457" s="2" t="s">
        <v>36303</v>
      </c>
      <c r="E457" s="2" t="s">
        <v>25</v>
      </c>
      <c r="F457">
        <f t="shared" ref="F457:F487" si="0">COUNTIF(B:B,B457)</f>
        <v>2</v>
      </c>
    </row>
    <row r="458" spans="1:6" ht="29.55" customHeight="1" thickBot="1" x14ac:dyDescent="0.45">
      <c r="A458" s="4">
        <v>46048</v>
      </c>
      <c r="B458" s="1" t="s">
        <v>30602</v>
      </c>
      <c r="C458" s="30">
        <v>0.29899999999999999</v>
      </c>
      <c r="D458" s="2" t="s">
        <v>36304</v>
      </c>
      <c r="E458" s="2" t="s">
        <v>7</v>
      </c>
      <c r="F458">
        <f t="shared" si="0"/>
        <v>2</v>
      </c>
    </row>
    <row r="459" spans="1:6" ht="29.55" customHeight="1" thickBot="1" x14ac:dyDescent="0.45">
      <c r="A459" s="4">
        <v>46048</v>
      </c>
      <c r="B459" s="1" t="s">
        <v>16078</v>
      </c>
      <c r="C459" s="30">
        <v>0.29549999999999998</v>
      </c>
      <c r="D459" s="2" t="s">
        <v>36305</v>
      </c>
      <c r="E459" s="2" t="s">
        <v>7</v>
      </c>
      <c r="F459">
        <f t="shared" si="0"/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36306</v>
      </c>
      <c r="E460" s="2" t="s">
        <v>7</v>
      </c>
      <c r="F460">
        <f t="shared" si="0"/>
        <v>1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36307</v>
      </c>
      <c r="E461" s="2" t="s">
        <v>25</v>
      </c>
      <c r="F461">
        <f t="shared" si="0"/>
        <v>3</v>
      </c>
    </row>
    <row r="462" spans="1:6" ht="29.55" customHeight="1" thickBot="1" x14ac:dyDescent="0.45">
      <c r="A462" s="4">
        <v>46048</v>
      </c>
      <c r="B462" s="1" t="s">
        <v>6550</v>
      </c>
      <c r="C462" s="30">
        <v>0.2366</v>
      </c>
      <c r="D462" s="2" t="s">
        <v>36308</v>
      </c>
      <c r="E462" s="2" t="s">
        <v>25</v>
      </c>
      <c r="F462">
        <f t="shared" si="0"/>
        <v>1</v>
      </c>
    </row>
    <row r="463" spans="1:6" ht="29.55" customHeight="1" thickBot="1" x14ac:dyDescent="0.45">
      <c r="A463" s="4">
        <v>46048</v>
      </c>
      <c r="B463" s="1" t="s">
        <v>7707</v>
      </c>
      <c r="C463" s="30">
        <v>0.23330000000000001</v>
      </c>
      <c r="D463" s="2" t="s">
        <v>36309</v>
      </c>
      <c r="E463" s="2" t="s">
        <v>18987</v>
      </c>
      <c r="F463">
        <f t="shared" si="0"/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36310</v>
      </c>
      <c r="E464" s="2" t="s">
        <v>17872</v>
      </c>
      <c r="F464">
        <f t="shared" si="0"/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36223</v>
      </c>
      <c r="E465" s="2" t="s">
        <v>49</v>
      </c>
      <c r="F465">
        <f t="shared" si="0"/>
        <v>2</v>
      </c>
    </row>
    <row r="466" spans="1:6" ht="29.55" customHeight="1" thickBot="1" x14ac:dyDescent="0.45">
      <c r="A466" s="4">
        <v>46048</v>
      </c>
      <c r="B466" s="1" t="s">
        <v>10565</v>
      </c>
      <c r="C466" s="30">
        <v>0.2233</v>
      </c>
      <c r="D466" s="2" t="s">
        <v>36311</v>
      </c>
      <c r="E466" s="2" t="s">
        <v>49</v>
      </c>
      <c r="F466">
        <f t="shared" si="0"/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36312</v>
      </c>
      <c r="E467" s="2" t="s">
        <v>7</v>
      </c>
      <c r="F467">
        <f t="shared" si="0"/>
        <v>3</v>
      </c>
    </row>
    <row r="468" spans="1:6" ht="29.55" customHeight="1" thickBot="1" x14ac:dyDescent="0.45">
      <c r="A468" s="4">
        <v>46048</v>
      </c>
      <c r="B468" s="1" t="s">
        <v>8972</v>
      </c>
      <c r="C468" s="30">
        <v>0.21429999999999999</v>
      </c>
      <c r="D468" s="2" t="s">
        <v>36313</v>
      </c>
      <c r="E468" s="2" t="s">
        <v>49</v>
      </c>
      <c r="F468">
        <f t="shared" si="0"/>
        <v>3</v>
      </c>
    </row>
    <row r="469" spans="1:6" ht="29.55" customHeight="1" thickBot="1" x14ac:dyDescent="0.45">
      <c r="A469" s="4">
        <v>46048</v>
      </c>
      <c r="B469" s="1" t="s">
        <v>29229</v>
      </c>
      <c r="C469" s="30">
        <v>0.20660000000000001</v>
      </c>
      <c r="D469" s="2" t="s">
        <v>36314</v>
      </c>
      <c r="E469" s="2" t="s">
        <v>36315</v>
      </c>
      <c r="F469">
        <f t="shared" si="0"/>
        <v>1</v>
      </c>
    </row>
    <row r="470" spans="1:6" ht="29.55" customHeight="1" thickBot="1" x14ac:dyDescent="0.45">
      <c r="A470" s="4">
        <v>46048</v>
      </c>
      <c r="B470" s="1" t="s">
        <v>6363</v>
      </c>
      <c r="C470" s="3">
        <v>0.1991</v>
      </c>
      <c r="D470" s="2" t="s">
        <v>36223</v>
      </c>
      <c r="E470" s="2" t="s">
        <v>49</v>
      </c>
      <c r="F470">
        <f t="shared" si="0"/>
        <v>1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36316</v>
      </c>
      <c r="E471" s="2" t="s">
        <v>36315</v>
      </c>
      <c r="F471">
        <f t="shared" si="0"/>
        <v>5</v>
      </c>
    </row>
    <row r="472" spans="1:6" ht="29.55" customHeight="1" thickBot="1" x14ac:dyDescent="0.45">
      <c r="A472" s="4">
        <v>46048</v>
      </c>
      <c r="B472" s="1" t="s">
        <v>12332</v>
      </c>
      <c r="C472" s="3">
        <v>0.17449999999999999</v>
      </c>
      <c r="D472" s="2" t="s">
        <v>36317</v>
      </c>
      <c r="E472" s="2" t="s">
        <v>49</v>
      </c>
      <c r="F472">
        <f t="shared" si="0"/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36318</v>
      </c>
      <c r="E473" s="2" t="s">
        <v>7</v>
      </c>
      <c r="F473">
        <f t="shared" si="0"/>
        <v>2</v>
      </c>
    </row>
    <row r="474" spans="1:6" ht="29.55" customHeight="1" thickBot="1" x14ac:dyDescent="0.45">
      <c r="A474" s="4">
        <v>46048</v>
      </c>
      <c r="B474" s="1" t="s">
        <v>10371</v>
      </c>
      <c r="C474" s="3">
        <v>0.1623</v>
      </c>
      <c r="D474" s="2" t="s">
        <v>36313</v>
      </c>
      <c r="E474" s="2" t="s">
        <v>49</v>
      </c>
      <c r="F474">
        <f t="shared" si="0"/>
        <v>2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36319</v>
      </c>
      <c r="E475" s="2" t="s">
        <v>25</v>
      </c>
      <c r="F475">
        <f t="shared" si="0"/>
        <v>4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36320</v>
      </c>
      <c r="E476" s="2" t="s">
        <v>18987</v>
      </c>
      <c r="F476">
        <f t="shared" si="0"/>
        <v>4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36321</v>
      </c>
      <c r="E477" s="2" t="s">
        <v>78</v>
      </c>
      <c r="F477">
        <f t="shared" si="0"/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36322</v>
      </c>
      <c r="E478" s="2" t="s">
        <v>22719</v>
      </c>
      <c r="F478">
        <f t="shared" si="0"/>
        <v>1</v>
      </c>
    </row>
    <row r="479" spans="1:6" ht="29.55" customHeight="1" thickBot="1" x14ac:dyDescent="0.45">
      <c r="A479" s="4">
        <v>46048</v>
      </c>
      <c r="B479" s="1" t="s">
        <v>12033</v>
      </c>
      <c r="C479" s="3">
        <v>0.1363</v>
      </c>
      <c r="D479" s="2" t="s">
        <v>36323</v>
      </c>
      <c r="E479" s="2" t="s">
        <v>78</v>
      </c>
      <c r="F479">
        <f t="shared" si="0"/>
        <v>2</v>
      </c>
    </row>
    <row r="480" spans="1:6" ht="29.55" customHeight="1" thickBot="1" x14ac:dyDescent="0.45">
      <c r="A480" s="4">
        <v>46048</v>
      </c>
      <c r="B480" s="1" t="s">
        <v>12887</v>
      </c>
      <c r="C480" s="3">
        <v>0.1331</v>
      </c>
      <c r="D480" s="2" t="s">
        <v>36324</v>
      </c>
      <c r="E480" s="2" t="s">
        <v>36325</v>
      </c>
      <c r="F480">
        <f t="shared" si="0"/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36326</v>
      </c>
      <c r="E481" s="2" t="s">
        <v>7</v>
      </c>
      <c r="F481">
        <f t="shared" si="0"/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36327</v>
      </c>
      <c r="E482" s="2" t="s">
        <v>25</v>
      </c>
      <c r="F482">
        <f t="shared" si="0"/>
        <v>2</v>
      </c>
    </row>
    <row r="483" spans="1:6" ht="29.55" customHeight="1" thickBot="1" x14ac:dyDescent="0.45">
      <c r="A483" s="4">
        <v>46048</v>
      </c>
      <c r="B483" s="1" t="s">
        <v>7846</v>
      </c>
      <c r="C483" s="3">
        <v>0.1195</v>
      </c>
      <c r="D483" s="2" t="s">
        <v>36319</v>
      </c>
      <c r="E483" s="2" t="s">
        <v>25</v>
      </c>
      <c r="F483">
        <f t="shared" si="0"/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36328</v>
      </c>
      <c r="E484" s="2" t="s">
        <v>7</v>
      </c>
      <c r="F484">
        <f t="shared" si="0"/>
        <v>1</v>
      </c>
    </row>
    <row r="485" spans="1:6" ht="29.55" customHeight="1" thickBot="1" x14ac:dyDescent="0.45">
      <c r="A485" s="4">
        <v>46048</v>
      </c>
      <c r="B485" s="1" t="s">
        <v>7313</v>
      </c>
      <c r="C485" s="3">
        <v>0.1012</v>
      </c>
      <c r="D485" s="2" t="s">
        <v>36329</v>
      </c>
      <c r="E485" s="2" t="s">
        <v>7</v>
      </c>
      <c r="F485">
        <f t="shared" si="0"/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36330</v>
      </c>
      <c r="E486" s="2" t="s">
        <v>17872</v>
      </c>
      <c r="F486">
        <f t="shared" si="0"/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36331</v>
      </c>
      <c r="E487" s="2" t="s">
        <v>7</v>
      </c>
      <c r="F487">
        <f t="shared" si="0"/>
        <v>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zoomScale="85" zoomScaleNormal="85" workbookViewId="0">
      <selection activeCell="B931" sqref="B931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15327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6524</v>
      </c>
      <c r="E2" s="13" t="s">
        <v>6123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15368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15368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6176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6221</v>
      </c>
      <c r="E10" s="13" t="s">
        <v>6123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6368</v>
      </c>
      <c r="E11" s="13" t="s">
        <v>6123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6761</v>
      </c>
      <c r="E12" s="13" t="s">
        <v>6123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6777</v>
      </c>
      <c r="E13" s="13" t="s">
        <v>6123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6836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7069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7226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7226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7442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7472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7545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7580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7631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7700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7719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7785</v>
      </c>
      <c r="E25" s="13" t="s">
        <v>6161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7822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8140</v>
      </c>
      <c r="E27" s="13" t="s">
        <v>6161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8140</v>
      </c>
      <c r="E28" s="13" t="s">
        <v>6161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8620</v>
      </c>
      <c r="E29" s="13" t="s">
        <v>6123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9064</v>
      </c>
      <c r="E30" s="13" t="s">
        <v>6123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9382</v>
      </c>
      <c r="E31" s="13" t="s">
        <v>6123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6659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15391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15391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15391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6166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6185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6185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6820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7204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7276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7840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7849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8696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8888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9319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9387</v>
      </c>
      <c r="E55" s="13" t="s">
        <v>9388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9468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9572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10812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10079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8914</v>
      </c>
      <c r="E60" s="13" t="s">
        <v>8915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15360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6162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8528</v>
      </c>
      <c r="E74" s="13" t="s">
        <v>8529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8758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8804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9184</v>
      </c>
      <c r="E77" s="13" t="s">
        <v>9185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9223</v>
      </c>
      <c r="E78" s="13" t="s">
        <v>9224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9581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9671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29253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6303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6436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6591</v>
      </c>
      <c r="E88" s="13" t="s">
        <v>6592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6783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6821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7310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7310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7882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8249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8332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8474</v>
      </c>
      <c r="E96" s="13" t="s">
        <v>6898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8509</v>
      </c>
      <c r="E97" s="13" t="s">
        <v>6898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8683</v>
      </c>
      <c r="E98" s="13" t="s">
        <v>6898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9256</v>
      </c>
      <c r="E99" s="13" t="s">
        <v>9257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29235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27530</v>
      </c>
      <c r="E101" s="13" t="s">
        <v>27531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15409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6653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6105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6149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7046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7564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7799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8124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8363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8765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8805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8939</v>
      </c>
      <c r="E117" s="13" t="s">
        <v>8940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9035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16091</v>
      </c>
      <c r="E119" s="13" t="s">
        <v>16092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15363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15363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15363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15363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6786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6825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7366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7459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7875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8029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8122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8242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9651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27534</v>
      </c>
      <c r="E138" s="13" t="s">
        <v>27535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10803</v>
      </c>
      <c r="E139" s="13" t="s">
        <v>9027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6254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6872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8215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8347</v>
      </c>
      <c r="E146" s="13" t="s">
        <v>6330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8519</v>
      </c>
      <c r="E147" s="13" t="s">
        <v>6330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8580</v>
      </c>
      <c r="E148" s="13" t="s">
        <v>6330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8659</v>
      </c>
      <c r="E149" s="13" t="s">
        <v>6330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35634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35634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35634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35634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35634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35634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35634</v>
      </c>
      <c r="C156" s="14">
        <v>0.12820000000000001</v>
      </c>
      <c r="D156" s="13" t="s">
        <v>8519</v>
      </c>
      <c r="E156" s="13" t="s">
        <v>6330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6719</v>
      </c>
      <c r="C157" s="13" t="s">
        <v>5867</v>
      </c>
      <c r="D157" s="13" t="s">
        <v>6720</v>
      </c>
      <c r="E157" s="13" t="s">
        <v>6721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6719</v>
      </c>
      <c r="C158" s="14">
        <v>0.1082</v>
      </c>
      <c r="D158" s="13" t="s">
        <v>7515</v>
      </c>
      <c r="E158" s="13" t="s">
        <v>6721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6719</v>
      </c>
      <c r="C159" s="14">
        <v>0.1288</v>
      </c>
      <c r="D159" s="13" t="s">
        <v>7642</v>
      </c>
      <c r="E159" s="13" t="s">
        <v>6721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6719</v>
      </c>
      <c r="C160" s="14">
        <v>6.2199999999999998E-2</v>
      </c>
      <c r="D160" s="13" t="s">
        <v>7845</v>
      </c>
      <c r="E160" s="13" t="s">
        <v>6721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6719</v>
      </c>
      <c r="C161" s="14">
        <v>0.1047</v>
      </c>
      <c r="D161" s="13" t="s">
        <v>7960</v>
      </c>
      <c r="E161" s="13" t="s">
        <v>6721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6719</v>
      </c>
      <c r="C162" s="13" t="s">
        <v>5632</v>
      </c>
      <c r="D162" s="13" t="s">
        <v>7973</v>
      </c>
      <c r="E162" s="13" t="s">
        <v>6721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6719</v>
      </c>
      <c r="C163" s="14">
        <v>0.1047</v>
      </c>
      <c r="D163" s="13" t="s">
        <v>8025</v>
      </c>
      <c r="E163" s="13" t="s">
        <v>6721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6719</v>
      </c>
      <c r="C164" s="13" t="s">
        <v>5979</v>
      </c>
      <c r="D164" s="13" t="s">
        <v>8177</v>
      </c>
      <c r="E164" s="13" t="s">
        <v>6721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6719</v>
      </c>
      <c r="C165" s="13" t="s">
        <v>5629</v>
      </c>
      <c r="D165" s="13" t="s">
        <v>8228</v>
      </c>
      <c r="E165" s="13" t="s">
        <v>6721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6719</v>
      </c>
      <c r="C166" s="13" t="s">
        <v>5629</v>
      </c>
      <c r="D166" s="13" t="s">
        <v>8254</v>
      </c>
      <c r="E166" s="13" t="s">
        <v>8255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6719</v>
      </c>
      <c r="C167" s="13" t="s">
        <v>5629</v>
      </c>
      <c r="D167" s="13" t="s">
        <v>8272</v>
      </c>
      <c r="E167" s="13" t="s">
        <v>6721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6719</v>
      </c>
      <c r="C168" s="13" t="s">
        <v>5629</v>
      </c>
      <c r="D168" s="13" t="s">
        <v>8292</v>
      </c>
      <c r="E168" s="13" t="s">
        <v>6721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6719</v>
      </c>
      <c r="C169" s="13" t="s">
        <v>5629</v>
      </c>
      <c r="D169" s="13" t="s">
        <v>8254</v>
      </c>
      <c r="E169" s="13" t="s">
        <v>6721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6719</v>
      </c>
      <c r="C170" s="14">
        <v>0.2064</v>
      </c>
      <c r="D170" s="13" t="s">
        <v>8626</v>
      </c>
      <c r="E170" s="13" t="s">
        <v>6721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6719</v>
      </c>
      <c r="C171" s="13" t="s">
        <v>6038</v>
      </c>
      <c r="D171" s="13" t="s">
        <v>8837</v>
      </c>
      <c r="E171" s="13" t="s">
        <v>6721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6719</v>
      </c>
      <c r="C172" s="14">
        <v>0.11210000000000001</v>
      </c>
      <c r="D172" s="13" t="s">
        <v>8853</v>
      </c>
      <c r="E172" s="13" t="s">
        <v>6721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6719</v>
      </c>
      <c r="C173" s="14">
        <v>0.11210000000000001</v>
      </c>
      <c r="D173" s="13" t="s">
        <v>8853</v>
      </c>
      <c r="E173" s="13" t="s">
        <v>6721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6719</v>
      </c>
      <c r="C174" s="13" t="s">
        <v>5583</v>
      </c>
      <c r="D174" s="13" t="s">
        <v>9092</v>
      </c>
      <c r="E174" s="13" t="s">
        <v>9093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23900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23876</v>
      </c>
      <c r="E176" s="13" t="s">
        <v>7171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7984</v>
      </c>
      <c r="E183" s="13" t="s">
        <v>7985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8186</v>
      </c>
      <c r="E184" s="13" t="s">
        <v>8187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8258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8831</v>
      </c>
      <c r="E186" s="13" t="s">
        <v>7985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8878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9231</v>
      </c>
      <c r="E188" s="13" t="s">
        <v>9232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9324</v>
      </c>
      <c r="E189" s="13" t="s">
        <v>9232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9362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9554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29260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15333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6314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6911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6960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7201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7286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8368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9645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9664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6165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7170</v>
      </c>
      <c r="E214" s="13" t="s">
        <v>7171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8716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8716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8716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9294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9307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9331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9460</v>
      </c>
      <c r="E221" s="13" t="s">
        <v>9461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9533</v>
      </c>
      <c r="E222" s="13" t="s">
        <v>9000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9559</v>
      </c>
      <c r="E223" s="13" t="s">
        <v>9461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9665</v>
      </c>
      <c r="E224" s="13" t="s">
        <v>9461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23926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6663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15389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15389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6431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6465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6572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6648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6510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6124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6304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7689</v>
      </c>
      <c r="E248" s="13" t="s">
        <v>6592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7820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7989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7995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8031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8050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8098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8108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8098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6640</v>
      </c>
      <c r="C257" s="14">
        <v>0.1928</v>
      </c>
      <c r="D257" s="13" t="s">
        <v>30594</v>
      </c>
      <c r="E257" s="13" t="s">
        <v>30595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6640</v>
      </c>
      <c r="C258" s="14">
        <v>0.1855</v>
      </c>
      <c r="D258" s="13" t="s">
        <v>10793</v>
      </c>
      <c r="E258" s="13" t="s">
        <v>10036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6640</v>
      </c>
      <c r="C259" s="13" t="s">
        <v>5583</v>
      </c>
      <c r="D259" s="13" t="s">
        <v>7099</v>
      </c>
      <c r="E259" s="13" t="s">
        <v>6642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6640</v>
      </c>
      <c r="C260" s="13" t="s">
        <v>5583</v>
      </c>
      <c r="D260" s="13" t="s">
        <v>6641</v>
      </c>
      <c r="E260" s="13" t="s">
        <v>6642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6640</v>
      </c>
      <c r="C261" s="13" t="s">
        <v>5679</v>
      </c>
      <c r="D261" s="13" t="s">
        <v>7018</v>
      </c>
      <c r="E261" s="13" t="s">
        <v>7019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6640</v>
      </c>
      <c r="C262" s="13" t="s">
        <v>5679</v>
      </c>
      <c r="D262" s="13" t="s">
        <v>7415</v>
      </c>
      <c r="E262" s="13" t="s">
        <v>6642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6640</v>
      </c>
      <c r="C263" s="14">
        <v>5.5300000000000002E-2</v>
      </c>
      <c r="D263" s="13" t="s">
        <v>7937</v>
      </c>
      <c r="E263" s="13" t="s">
        <v>7905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6640</v>
      </c>
      <c r="C264" s="13" t="s">
        <v>5606</v>
      </c>
      <c r="D264" s="13" t="s">
        <v>7943</v>
      </c>
      <c r="E264" s="13" t="s">
        <v>7905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6640</v>
      </c>
      <c r="C265" s="13" t="s">
        <v>5711</v>
      </c>
      <c r="D265" s="13" t="s">
        <v>7974</v>
      </c>
      <c r="E265" s="13" t="s">
        <v>7905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6640</v>
      </c>
      <c r="C266" s="13" t="s">
        <v>5679</v>
      </c>
      <c r="D266" s="13" t="s">
        <v>8014</v>
      </c>
      <c r="E266" s="13" t="s">
        <v>7905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6640</v>
      </c>
      <c r="C267" s="13" t="s">
        <v>6226</v>
      </c>
      <c r="D267" s="13" t="s">
        <v>8256</v>
      </c>
      <c r="E267" s="13" t="s">
        <v>7905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6640</v>
      </c>
      <c r="C268" s="13" t="s">
        <v>6226</v>
      </c>
      <c r="D268" s="13" t="s">
        <v>8273</v>
      </c>
      <c r="E268" s="13" t="s">
        <v>7905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6640</v>
      </c>
      <c r="C269" s="13" t="s">
        <v>6226</v>
      </c>
      <c r="D269" s="13" t="s">
        <v>8318</v>
      </c>
      <c r="E269" s="13" t="s">
        <v>7905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6640</v>
      </c>
      <c r="C270" s="13" t="s">
        <v>5632</v>
      </c>
      <c r="D270" s="13" t="s">
        <v>8335</v>
      </c>
      <c r="E270" s="13" t="s">
        <v>7905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6640</v>
      </c>
      <c r="C271" s="13" t="s">
        <v>5867</v>
      </c>
      <c r="D271" s="13" t="s">
        <v>8377</v>
      </c>
      <c r="E271" s="13" t="s">
        <v>7905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6640</v>
      </c>
      <c r="C272" s="13" t="s">
        <v>6226</v>
      </c>
      <c r="D272" s="13" t="s">
        <v>8400</v>
      </c>
      <c r="E272" s="13" t="s">
        <v>7905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10815</v>
      </c>
      <c r="E273" s="13" t="s">
        <v>6123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7107</v>
      </c>
      <c r="E274" s="13" t="s">
        <v>6215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6160</v>
      </c>
      <c r="E276" s="13" t="s">
        <v>6161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6186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6214</v>
      </c>
      <c r="E278" s="13" t="s">
        <v>6215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6240</v>
      </c>
      <c r="E279" s="13" t="s">
        <v>6241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6678</v>
      </c>
      <c r="E280" s="13" t="s">
        <v>6679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7465</v>
      </c>
      <c r="E281" s="13" t="s">
        <v>6215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7815</v>
      </c>
      <c r="E282" s="13" t="s">
        <v>6215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8055</v>
      </c>
      <c r="E283" s="13" t="s">
        <v>6241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8083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8083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9334</v>
      </c>
      <c r="E286" s="13" t="s">
        <v>6123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9374</v>
      </c>
      <c r="E287" s="13" t="s">
        <v>6215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9553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16852</v>
      </c>
      <c r="E289" s="13" t="s">
        <v>16853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10074</v>
      </c>
      <c r="E290" s="13" t="s">
        <v>10075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6464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6965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6978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7035</v>
      </c>
      <c r="D297" s="13" t="s">
        <v>7036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7084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7184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7473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6095</v>
      </c>
      <c r="D301" s="13" t="s">
        <v>7492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8577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9363</v>
      </c>
      <c r="E303" s="13" t="s">
        <v>9364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9654</v>
      </c>
      <c r="E304" s="13" t="s">
        <v>9364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15381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6757</v>
      </c>
      <c r="C306" s="14">
        <v>7.3700000000000002E-2</v>
      </c>
      <c r="D306" s="13" t="s">
        <v>6758</v>
      </c>
      <c r="E306" s="13" t="s">
        <v>6759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6757</v>
      </c>
      <c r="C307" s="14">
        <v>2.4E-2</v>
      </c>
      <c r="D307" s="13" t="s">
        <v>7017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6757</v>
      </c>
      <c r="C308" s="14">
        <v>6.1400000000000003E-2</v>
      </c>
      <c r="D308" s="13" t="s">
        <v>7017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6757</v>
      </c>
      <c r="C309" s="14">
        <v>0.22989999999999999</v>
      </c>
      <c r="D309" s="13" t="s">
        <v>7453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6757</v>
      </c>
      <c r="C310" s="14">
        <v>0.10829999999999999</v>
      </c>
      <c r="D310" s="13" t="s">
        <v>7865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6757</v>
      </c>
      <c r="C311" s="14">
        <v>5.7500000000000002E-2</v>
      </c>
      <c r="D311" s="13" t="s">
        <v>7968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6757</v>
      </c>
      <c r="C312" s="14">
        <v>9.9599999999999994E-2</v>
      </c>
      <c r="D312" s="13" t="s">
        <v>7968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6757</v>
      </c>
      <c r="C313" s="14">
        <v>0.13150000000000001</v>
      </c>
      <c r="D313" s="13" t="s">
        <v>8135</v>
      </c>
      <c r="E313" s="13" t="s">
        <v>6759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6757</v>
      </c>
      <c r="C314" s="14">
        <v>5.62E-2</v>
      </c>
      <c r="D314" s="13" t="s">
        <v>8227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6757</v>
      </c>
      <c r="C315" s="14">
        <v>0.105</v>
      </c>
      <c r="D315" s="13" t="s">
        <v>8227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6757</v>
      </c>
      <c r="C316" s="14">
        <v>7.8899999999999998E-2</v>
      </c>
      <c r="D316" s="13" t="s">
        <v>8856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6757</v>
      </c>
      <c r="C317" s="14">
        <v>7.8899999999999998E-2</v>
      </c>
      <c r="D317" s="13" t="s">
        <v>8856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6757</v>
      </c>
      <c r="C318" s="14">
        <v>0.15429999999999999</v>
      </c>
      <c r="D318" s="13" t="s">
        <v>9459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6757</v>
      </c>
      <c r="C319" s="14">
        <v>0.1071</v>
      </c>
      <c r="D319" s="13" t="s">
        <v>9656</v>
      </c>
      <c r="E319" s="13" t="s">
        <v>7446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15350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6175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6950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7144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7200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7285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7467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8004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8574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9328</v>
      </c>
      <c r="E333" s="13" t="s">
        <v>6547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9391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6518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15393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15393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6374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6826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8652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8753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8754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8867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9036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9174</v>
      </c>
      <c r="E349" s="13" t="s">
        <v>9175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6109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6109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6430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6466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8346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8809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8815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9613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23927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10786</v>
      </c>
      <c r="E366" s="13" t="s">
        <v>10787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10076</v>
      </c>
      <c r="E367" s="13" t="s">
        <v>9230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10054</v>
      </c>
      <c r="E368" s="13" t="s">
        <v>9230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6196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6196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6236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6689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6790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6932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6932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15397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15397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7546</v>
      </c>
      <c r="E382" s="13" t="s">
        <v>7547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7570</v>
      </c>
      <c r="E383" s="13" t="s">
        <v>7547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7583</v>
      </c>
      <c r="E384" s="13" t="s">
        <v>7547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7775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7913</v>
      </c>
      <c r="E386" s="13" t="s">
        <v>7914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7977</v>
      </c>
      <c r="E387" s="13" t="s">
        <v>7547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8219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7448</v>
      </c>
      <c r="D389" s="13" t="s">
        <v>8432</v>
      </c>
      <c r="E389" s="13" t="s">
        <v>7547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8458</v>
      </c>
      <c r="E390" s="13" t="s">
        <v>6858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8477</v>
      </c>
      <c r="E391" s="13" t="s">
        <v>6858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8586</v>
      </c>
      <c r="E392" s="13" t="s">
        <v>6858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7638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7961</v>
      </c>
      <c r="E396" s="13" t="s">
        <v>7962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8239</v>
      </c>
      <c r="E397" s="13" t="s">
        <v>7962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8336</v>
      </c>
      <c r="E398" s="13" t="s">
        <v>7962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8666</v>
      </c>
      <c r="E399" s="13" t="s">
        <v>7962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8734</v>
      </c>
      <c r="E400" s="13" t="s">
        <v>7962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8974</v>
      </c>
      <c r="E401" s="13" t="s">
        <v>8975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9038</v>
      </c>
      <c r="E402" s="13" t="s">
        <v>9039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9198</v>
      </c>
      <c r="E403" s="13" t="s">
        <v>9039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9268</v>
      </c>
      <c r="E404" s="13" t="s">
        <v>9039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9311</v>
      </c>
      <c r="E405" s="13" t="s">
        <v>9039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9641</v>
      </c>
      <c r="E406" s="13" t="s">
        <v>9039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10077</v>
      </c>
      <c r="E407" s="13" t="s">
        <v>7796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6159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6172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6284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6677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7656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8413</v>
      </c>
      <c r="E418" s="13" t="s">
        <v>6910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6226</v>
      </c>
      <c r="D419" s="13" t="s">
        <v>8428</v>
      </c>
      <c r="E419" s="13" t="s">
        <v>6910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9009</v>
      </c>
      <c r="E420" s="13" t="s">
        <v>6650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6270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6312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6386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6490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6606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7463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7627</v>
      </c>
      <c r="E428" s="13" t="s">
        <v>7628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7759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7788</v>
      </c>
      <c r="E430" s="13" t="s">
        <v>7628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8932</v>
      </c>
      <c r="E431" s="13" t="s">
        <v>7628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9516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6226</v>
      </c>
      <c r="D433" s="13" t="s">
        <v>9624</v>
      </c>
      <c r="E433" s="13" t="s">
        <v>9623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9674</v>
      </c>
      <c r="E434" s="13" t="s">
        <v>7284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23906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6667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15390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15390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6168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9195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9243</v>
      </c>
      <c r="E443" s="13" t="s">
        <v>9244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9267</v>
      </c>
      <c r="E444" s="13" t="s">
        <v>9244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9310</v>
      </c>
      <c r="E445" s="13" t="s">
        <v>9244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9520</v>
      </c>
      <c r="E446" s="13" t="s">
        <v>9244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9657</v>
      </c>
      <c r="E447" s="13" t="s">
        <v>9244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9666</v>
      </c>
      <c r="E448" s="13" t="s">
        <v>9244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6583</v>
      </c>
      <c r="E450" s="13" t="s">
        <v>6584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6687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7133</v>
      </c>
      <c r="E452" s="13" t="s">
        <v>6584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7363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8099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8330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8711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8754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8760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8874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9071</v>
      </c>
      <c r="E460" s="13" t="s">
        <v>9072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9208</v>
      </c>
      <c r="E461" s="13" t="s">
        <v>9209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27516</v>
      </c>
      <c r="E462" s="13" t="s">
        <v>27517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23884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6537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7137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8155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8251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8998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9379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9589</v>
      </c>
      <c r="E473" s="13" t="s">
        <v>9446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9663</v>
      </c>
      <c r="E474" s="13" t="s">
        <v>9446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15385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15385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7646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7753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7841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8752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8759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8792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9464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9631</v>
      </c>
      <c r="E487" s="13" t="s">
        <v>9632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7000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7475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7825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7893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6623</v>
      </c>
      <c r="C501" s="14">
        <v>0.1231</v>
      </c>
      <c r="D501" s="13" t="s">
        <v>6624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6623</v>
      </c>
      <c r="C502" s="14">
        <v>0.2467</v>
      </c>
      <c r="D502" s="13" t="s">
        <v>6891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6623</v>
      </c>
      <c r="C503" s="14">
        <v>0.1037</v>
      </c>
      <c r="D503" s="13" t="s">
        <v>6938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6623</v>
      </c>
      <c r="C504" s="14">
        <v>8.3199999999999996E-2</v>
      </c>
      <c r="D504" s="13" t="s">
        <v>6988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6623</v>
      </c>
      <c r="C505" s="14">
        <v>0.1055</v>
      </c>
      <c r="D505" s="13" t="s">
        <v>7049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6623</v>
      </c>
      <c r="C506" s="14">
        <v>0.15629999999999999</v>
      </c>
      <c r="D506" s="13" t="s">
        <v>7332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6623</v>
      </c>
      <c r="C507" s="14">
        <v>0.14929999999999999</v>
      </c>
      <c r="D507" s="13" t="s">
        <v>7379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6623</v>
      </c>
      <c r="C508" s="14">
        <v>9.01E-2</v>
      </c>
      <c r="D508" s="13" t="s">
        <v>7466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6623</v>
      </c>
      <c r="C509" s="14">
        <v>0.23680000000000001</v>
      </c>
      <c r="D509" s="13" t="s">
        <v>7466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6623</v>
      </c>
      <c r="C510" s="14">
        <v>0.26019999999999999</v>
      </c>
      <c r="D510" s="13" t="s">
        <v>8048</v>
      </c>
      <c r="E510" s="13" t="s">
        <v>8049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6623</v>
      </c>
      <c r="C511" s="14">
        <v>0.26019999999999999</v>
      </c>
      <c r="D511" s="13" t="s">
        <v>8075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6623</v>
      </c>
      <c r="C512" s="14">
        <v>0.26019999999999999</v>
      </c>
      <c r="D512" s="13" t="s">
        <v>8322</v>
      </c>
      <c r="E512" s="13" t="s">
        <v>8049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6623</v>
      </c>
      <c r="C513" s="14">
        <v>-0.1022</v>
      </c>
      <c r="D513" s="13" t="s">
        <v>8605</v>
      </c>
      <c r="E513" s="13" t="s">
        <v>8606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6527</v>
      </c>
      <c r="C514" s="17">
        <v>0.1249</v>
      </c>
      <c r="D514" s="13" t="s">
        <v>23896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15380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6527</v>
      </c>
      <c r="C516" s="14">
        <v>0.1343</v>
      </c>
      <c r="D516" s="13" t="s">
        <v>6528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6527</v>
      </c>
      <c r="C517" s="14">
        <v>8.6900000000000005E-2</v>
      </c>
      <c r="D517" s="13" t="s">
        <v>6607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6527</v>
      </c>
      <c r="C518" s="14">
        <v>0.11119999999999999</v>
      </c>
      <c r="D518" s="13" t="s">
        <v>8117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6527</v>
      </c>
      <c r="C519" s="14">
        <v>0.1454</v>
      </c>
      <c r="D519" s="13" t="s">
        <v>8827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6527</v>
      </c>
      <c r="C520" s="14">
        <v>0.1517</v>
      </c>
      <c r="D520" s="13" t="s">
        <v>9110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6527</v>
      </c>
      <c r="C521" s="14">
        <v>8.9499999999999996E-2</v>
      </c>
      <c r="D521" s="13" t="s">
        <v>9134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6527</v>
      </c>
      <c r="C522" s="14">
        <v>0.10100000000000001</v>
      </c>
      <c r="D522" s="13" t="s">
        <v>9338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6527</v>
      </c>
      <c r="C523" s="14">
        <v>5.6000000000000001E-2</v>
      </c>
      <c r="D523" s="13" t="s">
        <v>9400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6527</v>
      </c>
      <c r="C524" s="14">
        <v>6.2E-2</v>
      </c>
      <c r="D524" s="13" t="s">
        <v>9517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6527</v>
      </c>
      <c r="C525" s="14">
        <v>0.126</v>
      </c>
      <c r="D525" s="13" t="s">
        <v>9616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7045</v>
      </c>
      <c r="C526" s="14">
        <v>0.15379999999999999</v>
      </c>
      <c r="D526" s="13" t="s">
        <v>7046</v>
      </c>
      <c r="E526" s="13" t="s">
        <v>7047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7045</v>
      </c>
      <c r="C527" s="14">
        <v>5.0099999999999999E-2</v>
      </c>
      <c r="D527" s="13" t="s">
        <v>7096</v>
      </c>
      <c r="E527" s="13" t="s">
        <v>7047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7045</v>
      </c>
      <c r="C528" s="14">
        <v>0.13289999999999999</v>
      </c>
      <c r="D528" s="13" t="s">
        <v>7380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7045</v>
      </c>
      <c r="C529" s="14">
        <v>0.20979999999999999</v>
      </c>
      <c r="D529" s="13" t="s">
        <v>7560</v>
      </c>
      <c r="E529" s="13" t="s">
        <v>7047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7045</v>
      </c>
      <c r="C530" s="14">
        <v>0.1022</v>
      </c>
      <c r="D530" s="13" t="s">
        <v>7625</v>
      </c>
      <c r="E530" s="13" t="s">
        <v>7047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7045</v>
      </c>
      <c r="C531" s="14">
        <v>9.2200000000000004E-2</v>
      </c>
      <c r="D531" s="13" t="s">
        <v>7639</v>
      </c>
      <c r="E531" s="13" t="s">
        <v>7047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7045</v>
      </c>
      <c r="C532" s="14">
        <v>0.16819999999999999</v>
      </c>
      <c r="D532" s="13" t="s">
        <v>7659</v>
      </c>
      <c r="E532" s="13" t="s">
        <v>7047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7045</v>
      </c>
      <c r="C533" s="14">
        <v>5.4899999999999997E-2</v>
      </c>
      <c r="D533" s="13" t="s">
        <v>8518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7045</v>
      </c>
      <c r="C534" s="14">
        <v>9.7600000000000006E-2</v>
      </c>
      <c r="D534" s="13" t="s">
        <v>8775</v>
      </c>
      <c r="E534" s="13" t="s">
        <v>8776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7045</v>
      </c>
      <c r="C535" s="14">
        <v>9.8599999999999993E-2</v>
      </c>
      <c r="D535" s="13" t="s">
        <v>8832</v>
      </c>
      <c r="E535" s="13" t="s">
        <v>7047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7045</v>
      </c>
      <c r="C536" s="14">
        <v>0.11799999999999999</v>
      </c>
      <c r="D536" s="13" t="s">
        <v>9086</v>
      </c>
      <c r="E536" s="13" t="s">
        <v>7047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7045</v>
      </c>
      <c r="C537" s="14">
        <v>0.16</v>
      </c>
      <c r="D537" s="13" t="s">
        <v>9108</v>
      </c>
      <c r="E537" s="13" t="s">
        <v>7047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15387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15387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7649</v>
      </c>
      <c r="D545" s="13" t="s">
        <v>7892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7949</v>
      </c>
      <c r="E546" s="13" t="s">
        <v>7950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8293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8381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8453</v>
      </c>
      <c r="E549" s="13" t="s">
        <v>7942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15340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6288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6456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7664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8386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8879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9042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9094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29254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27536</v>
      </c>
      <c r="E563" s="13" t="s">
        <v>27537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19306</v>
      </c>
      <c r="E564" s="13" t="s">
        <v>16080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10046</v>
      </c>
      <c r="E565" s="13" t="s">
        <v>6898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6649</v>
      </c>
      <c r="E566" s="13" t="s">
        <v>6650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8059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8714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6226</v>
      </c>
      <c r="D571" s="13" t="s">
        <v>9001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6644</v>
      </c>
      <c r="D572" s="13" t="s">
        <v>9030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9070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6979</v>
      </c>
      <c r="C574" s="14">
        <v>0.1119</v>
      </c>
      <c r="D574" s="13" t="s">
        <v>30605</v>
      </c>
      <c r="E574" s="13" t="s">
        <v>30606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6979</v>
      </c>
      <c r="C575" s="11" t="s">
        <v>6075</v>
      </c>
      <c r="D575" s="13" t="s">
        <v>16101</v>
      </c>
      <c r="E575" s="13" t="s">
        <v>12128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6979</v>
      </c>
      <c r="C576" s="14">
        <v>0.21099999999999999</v>
      </c>
      <c r="D576" s="13" t="s">
        <v>6980</v>
      </c>
      <c r="E576" s="13" t="s">
        <v>6981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6979</v>
      </c>
      <c r="C577" s="14">
        <v>0.1414</v>
      </c>
      <c r="D577" s="13" t="s">
        <v>7510</v>
      </c>
      <c r="E577" s="13" t="s">
        <v>6981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6979</v>
      </c>
      <c r="C578" s="13" t="s">
        <v>6226</v>
      </c>
      <c r="D578" s="13" t="s">
        <v>7510</v>
      </c>
      <c r="E578" s="13" t="s">
        <v>6981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6979</v>
      </c>
      <c r="C579" s="14">
        <v>0.17460000000000001</v>
      </c>
      <c r="D579" s="13" t="s">
        <v>7912</v>
      </c>
      <c r="E579" s="13" t="s">
        <v>6981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6979</v>
      </c>
      <c r="C580" s="13" t="s">
        <v>5788</v>
      </c>
      <c r="D580" s="13" t="s">
        <v>8046</v>
      </c>
      <c r="E580" s="13" t="s">
        <v>8047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6979</v>
      </c>
      <c r="C581" s="13" t="s">
        <v>7448</v>
      </c>
      <c r="D581" s="13" t="s">
        <v>8339</v>
      </c>
      <c r="E581" s="13" t="s">
        <v>8340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6979</v>
      </c>
      <c r="C582" s="14">
        <v>0.2117</v>
      </c>
      <c r="D582" s="13" t="s">
        <v>8380</v>
      </c>
      <c r="E582" s="13" t="s">
        <v>8340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6979</v>
      </c>
      <c r="C583" s="13" t="s">
        <v>5583</v>
      </c>
      <c r="D583" s="13" t="s">
        <v>8402</v>
      </c>
      <c r="E583" s="13" t="s">
        <v>8340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6979</v>
      </c>
      <c r="C584" s="13" t="s">
        <v>5583</v>
      </c>
      <c r="D584" s="13" t="s">
        <v>8424</v>
      </c>
      <c r="E584" s="13" t="s">
        <v>8340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6979</v>
      </c>
      <c r="C585" s="13" t="s">
        <v>5606</v>
      </c>
      <c r="D585" s="13" t="s">
        <v>8461</v>
      </c>
      <c r="E585" s="13" t="s">
        <v>6981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6139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6163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6959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7618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7670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8677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8700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8814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8886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8986</v>
      </c>
      <c r="E596" s="13" t="s">
        <v>8987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9484</v>
      </c>
      <c r="E597" s="13" t="s">
        <v>9485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6849</v>
      </c>
      <c r="C598" s="14">
        <v>0.1512</v>
      </c>
      <c r="D598" s="13" t="s">
        <v>10044</v>
      </c>
      <c r="E598" s="13" t="s">
        <v>6471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6849</v>
      </c>
      <c r="C599" s="14">
        <v>0.13020000000000001</v>
      </c>
      <c r="D599" s="13" t="s">
        <v>6850</v>
      </c>
      <c r="E599" s="13" t="s">
        <v>6851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6849</v>
      </c>
      <c r="C600" s="13" t="s">
        <v>6038</v>
      </c>
      <c r="D600" s="13" t="s">
        <v>6850</v>
      </c>
      <c r="E600" s="13" t="s">
        <v>6851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6849</v>
      </c>
      <c r="C601" s="14">
        <v>0.16170000000000001</v>
      </c>
      <c r="D601" s="13" t="s">
        <v>6948</v>
      </c>
      <c r="E601" s="13" t="s">
        <v>6851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6849</v>
      </c>
      <c r="C602" s="13" t="s">
        <v>5606</v>
      </c>
      <c r="D602" s="13" t="s">
        <v>6999</v>
      </c>
      <c r="E602" s="13" t="s">
        <v>6851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6849</v>
      </c>
      <c r="C603" s="13" t="s">
        <v>34</v>
      </c>
      <c r="D603" s="13" t="s">
        <v>7619</v>
      </c>
      <c r="E603" s="13" t="s">
        <v>6471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6849</v>
      </c>
      <c r="C604" s="13" t="s">
        <v>6226</v>
      </c>
      <c r="D604" s="13" t="s">
        <v>7923</v>
      </c>
      <c r="E604" s="13" t="s">
        <v>7711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6849</v>
      </c>
      <c r="C605" s="13" t="s">
        <v>5629</v>
      </c>
      <c r="D605" s="13" t="s">
        <v>8064</v>
      </c>
      <c r="E605" s="13" t="s">
        <v>6851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6849</v>
      </c>
      <c r="C606" s="13" t="s">
        <v>5867</v>
      </c>
      <c r="D606" s="13" t="s">
        <v>8104</v>
      </c>
      <c r="E606" s="13" t="s">
        <v>6851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6849</v>
      </c>
      <c r="C607" s="13" t="s">
        <v>5867</v>
      </c>
      <c r="D607" s="13" t="s">
        <v>8126</v>
      </c>
      <c r="E607" s="13" t="s">
        <v>6851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6849</v>
      </c>
      <c r="C608" s="13" t="s">
        <v>5867</v>
      </c>
      <c r="D608" s="13" t="s">
        <v>8143</v>
      </c>
      <c r="E608" s="13" t="s">
        <v>6851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6849</v>
      </c>
      <c r="C609" s="13" t="s">
        <v>5629</v>
      </c>
      <c r="D609" s="13" t="s">
        <v>8104</v>
      </c>
      <c r="E609" s="13" t="s">
        <v>6851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6147</v>
      </c>
      <c r="C610" s="14">
        <v>0.17649999999999999</v>
      </c>
      <c r="D610" s="13" t="s">
        <v>6148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6147</v>
      </c>
      <c r="C611" s="14">
        <v>0.1043</v>
      </c>
      <c r="D611" s="13" t="s">
        <v>8157</v>
      </c>
      <c r="E611" s="13" t="s">
        <v>8158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6147</v>
      </c>
      <c r="C612" s="14">
        <v>0.15229999999999999</v>
      </c>
      <c r="D612" s="13" t="s">
        <v>8365</v>
      </c>
      <c r="E612" s="13" t="s">
        <v>6559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6147</v>
      </c>
      <c r="C613" s="14">
        <v>0.1313</v>
      </c>
      <c r="D613" s="13" t="s">
        <v>8414</v>
      </c>
      <c r="E613" s="13" t="s">
        <v>6559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6147</v>
      </c>
      <c r="C614" s="14">
        <v>0.12959999999999999</v>
      </c>
      <c r="D614" s="13" t="s">
        <v>8512</v>
      </c>
      <c r="E614" s="13" t="s">
        <v>6209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6147</v>
      </c>
      <c r="C615" s="14">
        <v>0.1595</v>
      </c>
      <c r="D615" s="13" t="s">
        <v>8573</v>
      </c>
      <c r="E615" s="13" t="s">
        <v>6209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6147</v>
      </c>
      <c r="C616" s="14">
        <v>0.1305</v>
      </c>
      <c r="D616" s="13" t="s">
        <v>8601</v>
      </c>
      <c r="E616" s="13" t="s">
        <v>6559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6147</v>
      </c>
      <c r="C617" s="14">
        <v>0.1308</v>
      </c>
      <c r="D617" s="13" t="s">
        <v>8647</v>
      </c>
      <c r="E617" s="13" t="s">
        <v>6559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6147</v>
      </c>
      <c r="C618" s="14">
        <v>7.3099999999999998E-2</v>
      </c>
      <c r="D618" s="13" t="s">
        <v>8697</v>
      </c>
      <c r="E618" s="13" t="s">
        <v>6559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6147</v>
      </c>
      <c r="C619" s="14">
        <v>0.19639999999999999</v>
      </c>
      <c r="D619" s="13" t="s">
        <v>8647</v>
      </c>
      <c r="E619" s="13" t="s">
        <v>6559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6147</v>
      </c>
      <c r="C620" s="14">
        <v>0.1925</v>
      </c>
      <c r="D620" s="13" t="s">
        <v>8944</v>
      </c>
      <c r="E620" s="13" t="s">
        <v>8945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6147</v>
      </c>
      <c r="C621" s="14">
        <v>1.9350000000000001</v>
      </c>
      <c r="D621" s="13" t="s">
        <v>8964</v>
      </c>
      <c r="E621" s="13" t="s">
        <v>8965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6610</v>
      </c>
      <c r="C622" s="14">
        <v>6.3799999999999996E-2</v>
      </c>
      <c r="D622" s="13" t="s">
        <v>6611</v>
      </c>
      <c r="E622" s="13" t="s">
        <v>6158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6610</v>
      </c>
      <c r="C623" s="14">
        <v>0.1245</v>
      </c>
      <c r="D623" s="13" t="s">
        <v>6711</v>
      </c>
      <c r="E623" s="13" t="s">
        <v>6158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6610</v>
      </c>
      <c r="C624" s="14">
        <v>0.27650000000000002</v>
      </c>
      <c r="D624" s="13" t="s">
        <v>6711</v>
      </c>
      <c r="E624" s="13" t="s">
        <v>6158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6610</v>
      </c>
      <c r="C625" s="13" t="s">
        <v>5632</v>
      </c>
      <c r="D625" s="13" t="s">
        <v>7057</v>
      </c>
      <c r="E625" s="13" t="s">
        <v>6158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6610</v>
      </c>
      <c r="C626" s="14">
        <v>6.0900000000000003E-2</v>
      </c>
      <c r="D626" s="13" t="s">
        <v>7698</v>
      </c>
      <c r="E626" s="13" t="s">
        <v>6158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6610</v>
      </c>
      <c r="C627" s="14">
        <v>5.3499999999999999E-2</v>
      </c>
      <c r="D627" s="13" t="s">
        <v>8288</v>
      </c>
      <c r="E627" s="13" t="s">
        <v>6158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6610</v>
      </c>
      <c r="C628" s="14">
        <v>7.7899999999999997E-2</v>
      </c>
      <c r="D628" s="13" t="s">
        <v>8370</v>
      </c>
      <c r="E628" s="13" t="s">
        <v>6158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6610</v>
      </c>
      <c r="C629" s="13" t="s">
        <v>5583</v>
      </c>
      <c r="D629" s="13" t="s">
        <v>8376</v>
      </c>
      <c r="E629" s="13" t="s">
        <v>6158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6610</v>
      </c>
      <c r="C630" s="14">
        <v>0.1507</v>
      </c>
      <c r="D630" s="13" t="s">
        <v>8537</v>
      </c>
      <c r="E630" s="13" t="s">
        <v>6158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6610</v>
      </c>
      <c r="C631" s="14">
        <v>7.7700000000000005E-2</v>
      </c>
      <c r="D631" s="13" t="s">
        <v>8653</v>
      </c>
      <c r="E631" s="13" t="s">
        <v>6158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6610</v>
      </c>
      <c r="C632" s="13" t="s">
        <v>6038</v>
      </c>
      <c r="D632" s="13" t="s">
        <v>8658</v>
      </c>
      <c r="E632" s="13" t="s">
        <v>6158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6610</v>
      </c>
      <c r="C633" s="14">
        <v>6.7900000000000002E-2</v>
      </c>
      <c r="D633" s="13" t="s">
        <v>8800</v>
      </c>
      <c r="E633" s="13" t="s">
        <v>6158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29232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7073</v>
      </c>
      <c r="E638" s="13" t="s">
        <v>7074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8309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9015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9062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9144</v>
      </c>
      <c r="E642" s="13" t="s">
        <v>9000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9180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9676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19327</v>
      </c>
      <c r="E645" s="13" t="s">
        <v>19328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10832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15382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6536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7376</v>
      </c>
      <c r="E650" s="13" t="s">
        <v>7377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7476</v>
      </c>
      <c r="E651" s="13" t="s">
        <v>7377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8691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8782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9100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9394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7350</v>
      </c>
      <c r="E657" s="13" t="s">
        <v>7351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7552</v>
      </c>
      <c r="E658" s="13" t="s">
        <v>6789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7683</v>
      </c>
      <c r="E659" s="13" t="s">
        <v>6789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8348</v>
      </c>
      <c r="E660" s="13" t="s">
        <v>8027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8515</v>
      </c>
      <c r="E661" s="13" t="s">
        <v>8027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8632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8770</v>
      </c>
      <c r="E663" s="13" t="s">
        <v>8771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9061</v>
      </c>
      <c r="E664" s="13" t="s">
        <v>7351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9141</v>
      </c>
      <c r="E665" s="13" t="s">
        <v>7351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9169</v>
      </c>
      <c r="E666" s="13" t="s">
        <v>7351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6130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6164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6226</v>
      </c>
      <c r="D676" s="13" t="s">
        <v>6257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6271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6321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6379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6475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6525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7050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7161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7192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7441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7528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6122</v>
      </c>
      <c r="E691" s="13" t="s">
        <v>6123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6189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6189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7065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7299</v>
      </c>
      <c r="E695" s="13" t="s">
        <v>7111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7370</v>
      </c>
      <c r="E696" s="13" t="s">
        <v>7111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7712</v>
      </c>
      <c r="E697" s="13" t="s">
        <v>7111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7784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7817</v>
      </c>
      <c r="E699" s="13" t="s">
        <v>7111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6237</v>
      </c>
      <c r="C700" s="14">
        <v>6.5600000000000006E-2</v>
      </c>
      <c r="D700" s="13" t="s">
        <v>6238</v>
      </c>
      <c r="E700" s="13" t="s">
        <v>6239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6237</v>
      </c>
      <c r="C701" s="14">
        <v>8.6699999999999999E-2</v>
      </c>
      <c r="D701" s="13" t="s">
        <v>6283</v>
      </c>
      <c r="E701" s="13" t="s">
        <v>6239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6237</v>
      </c>
      <c r="C702" s="14">
        <v>4.5100000000000001E-2</v>
      </c>
      <c r="D702" s="13" t="s">
        <v>6393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6237</v>
      </c>
      <c r="C703" s="14">
        <v>0.14430000000000001</v>
      </c>
      <c r="D703" s="13" t="s">
        <v>6468</v>
      </c>
      <c r="E703" s="13" t="s">
        <v>6239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6237</v>
      </c>
      <c r="C704" s="14">
        <v>0.14879999999999999</v>
      </c>
      <c r="D704" s="13" t="s">
        <v>6728</v>
      </c>
      <c r="E704" s="13" t="s">
        <v>6239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6237</v>
      </c>
      <c r="C705" s="14">
        <v>6.3399999999999998E-2</v>
      </c>
      <c r="D705" s="13" t="s">
        <v>6791</v>
      </c>
      <c r="E705" s="13" t="s">
        <v>6239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6237</v>
      </c>
      <c r="C706" s="14">
        <v>0.1171</v>
      </c>
      <c r="D706" s="13" t="s">
        <v>6852</v>
      </c>
      <c r="E706" s="13" t="s">
        <v>6239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6237</v>
      </c>
      <c r="C707" s="14">
        <v>6.3E-2</v>
      </c>
      <c r="D707" s="13" t="s">
        <v>7919</v>
      </c>
      <c r="E707" s="13" t="s">
        <v>6239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6237</v>
      </c>
      <c r="C708" s="13" t="s">
        <v>5867</v>
      </c>
      <c r="D708" s="13" t="s">
        <v>8334</v>
      </c>
      <c r="E708" s="13" t="s">
        <v>6239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6237</v>
      </c>
      <c r="C709" s="14">
        <v>0.1106</v>
      </c>
      <c r="D709" s="13" t="s">
        <v>8561</v>
      </c>
      <c r="E709" s="13" t="s">
        <v>6239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6237</v>
      </c>
      <c r="C710" s="14">
        <v>0.1681</v>
      </c>
      <c r="D710" s="13" t="s">
        <v>8839</v>
      </c>
      <c r="E710" s="13" t="s">
        <v>6239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6234</v>
      </c>
      <c r="E713" s="13" t="s">
        <v>6235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6095</v>
      </c>
      <c r="D714" s="13" t="s">
        <v>6618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6936</v>
      </c>
      <c r="E715" s="13" t="s">
        <v>6937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6986</v>
      </c>
      <c r="E716" s="13" t="s">
        <v>6937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7193</v>
      </c>
      <c r="E717" s="13" t="s">
        <v>6937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7245</v>
      </c>
      <c r="E718" s="13" t="s">
        <v>6937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7293</v>
      </c>
      <c r="E719" s="13" t="s">
        <v>6937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7390</v>
      </c>
      <c r="E720" s="13" t="s">
        <v>6937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7414</v>
      </c>
      <c r="E721" s="13" t="s">
        <v>6937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6654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6392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6616</v>
      </c>
      <c r="E732" s="13" t="s">
        <v>6617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6191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6191</v>
      </c>
      <c r="C734" s="14">
        <v>6.83E-2</v>
      </c>
      <c r="D734" s="13" t="s">
        <v>6190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6191</v>
      </c>
      <c r="C735" s="14">
        <v>6.83E-2</v>
      </c>
      <c r="D735" s="13" t="s">
        <v>6190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6191</v>
      </c>
      <c r="C736" s="14">
        <v>8.4000000000000005E-2</v>
      </c>
      <c r="D736" s="13" t="s">
        <v>6455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6191</v>
      </c>
      <c r="C737" s="14">
        <v>0.15609999999999999</v>
      </c>
      <c r="D737" s="13" t="s">
        <v>7181</v>
      </c>
      <c r="E737" s="13" t="s">
        <v>7182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6191</v>
      </c>
      <c r="C738" s="14">
        <v>8.14E-2</v>
      </c>
      <c r="D738" s="13" t="s">
        <v>7782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6191</v>
      </c>
      <c r="C739" s="14">
        <v>8.3199999999999996E-2</v>
      </c>
      <c r="D739" s="13" t="s">
        <v>8058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6191</v>
      </c>
      <c r="C740" s="14">
        <v>0.2235</v>
      </c>
      <c r="D740" s="13" t="s">
        <v>9005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6191</v>
      </c>
      <c r="C741" s="14">
        <v>0.1027</v>
      </c>
      <c r="D741" s="13" t="s">
        <v>9087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6191</v>
      </c>
      <c r="C742" s="14">
        <v>8.1600000000000006E-2</v>
      </c>
      <c r="D742" s="13" t="s">
        <v>9357</v>
      </c>
      <c r="E742" s="13" t="s">
        <v>9358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6191</v>
      </c>
      <c r="C743" s="14">
        <v>0.15049999999999999</v>
      </c>
      <c r="D743" s="13" t="s">
        <v>9434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23925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23874</v>
      </c>
      <c r="E745" s="13" t="s">
        <v>6152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16855</v>
      </c>
      <c r="E746" s="13" t="s">
        <v>16847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10833</v>
      </c>
      <c r="E747" s="13" t="s">
        <v>10834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6454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6625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6740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7933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8669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8684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9518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9590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6182</v>
      </c>
      <c r="C764" s="14">
        <v>0.12609999999999999</v>
      </c>
      <c r="D764" s="13" t="s">
        <v>6183</v>
      </c>
      <c r="E764" s="13" t="s">
        <v>6184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6182</v>
      </c>
      <c r="C765" s="14">
        <v>0.12609999999999999</v>
      </c>
      <c r="D765" s="13" t="s">
        <v>6183</v>
      </c>
      <c r="E765" s="13" t="s">
        <v>6184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6182</v>
      </c>
      <c r="C766" s="14">
        <v>0.21290000000000001</v>
      </c>
      <c r="D766" s="13" t="s">
        <v>6273</v>
      </c>
      <c r="E766" s="13" t="s">
        <v>6184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6182</v>
      </c>
      <c r="C767" s="14">
        <v>0.1134</v>
      </c>
      <c r="D767" s="13" t="s">
        <v>6684</v>
      </c>
      <c r="E767" s="13" t="s">
        <v>6685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6182</v>
      </c>
      <c r="C768" s="14">
        <v>0.1416</v>
      </c>
      <c r="D768" s="13" t="s">
        <v>7662</v>
      </c>
      <c r="E768" s="13" t="s">
        <v>7663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6182</v>
      </c>
      <c r="C769" s="14">
        <v>0.1852</v>
      </c>
      <c r="D769" s="13" t="s">
        <v>7704</v>
      </c>
      <c r="E769" s="13" t="s">
        <v>7663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6182</v>
      </c>
      <c r="C770" s="13" t="s">
        <v>5632</v>
      </c>
      <c r="D770" s="13" t="s">
        <v>8355</v>
      </c>
      <c r="E770" s="13" t="s">
        <v>8356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6182</v>
      </c>
      <c r="C771" s="13" t="s">
        <v>6226</v>
      </c>
      <c r="D771" s="13" t="s">
        <v>8491</v>
      </c>
      <c r="E771" s="13" t="s">
        <v>7663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6182</v>
      </c>
      <c r="C772" s="14">
        <v>0.15340000000000001</v>
      </c>
      <c r="D772" s="13" t="s">
        <v>8611</v>
      </c>
      <c r="E772" s="13" t="s">
        <v>8612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6182</v>
      </c>
      <c r="C773" s="14">
        <v>1.4443999999999999</v>
      </c>
      <c r="D773" s="13" t="s">
        <v>8623</v>
      </c>
      <c r="E773" s="13" t="s">
        <v>8624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29237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23919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6651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6156</v>
      </c>
      <c r="C784" s="14">
        <v>8.6199999999999999E-2</v>
      </c>
      <c r="D784" s="13" t="s">
        <v>6157</v>
      </c>
      <c r="E784" s="13" t="s">
        <v>6158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6156</v>
      </c>
      <c r="C785" s="13" t="s">
        <v>5979</v>
      </c>
      <c r="D785" s="13" t="s">
        <v>6704</v>
      </c>
      <c r="E785" s="13" t="s">
        <v>6158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6156</v>
      </c>
      <c r="C786" s="14">
        <v>0.16020000000000001</v>
      </c>
      <c r="D786" s="13" t="s">
        <v>6802</v>
      </c>
      <c r="E786" s="13" t="s">
        <v>6158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6156</v>
      </c>
      <c r="C787" s="13" t="s">
        <v>6095</v>
      </c>
      <c r="D787" s="13" t="s">
        <v>8295</v>
      </c>
      <c r="E787" s="13" t="s">
        <v>6158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6156</v>
      </c>
      <c r="C788" s="14">
        <v>0.1154</v>
      </c>
      <c r="D788" s="13" t="s">
        <v>8390</v>
      </c>
      <c r="E788" s="13" t="s">
        <v>6158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6156</v>
      </c>
      <c r="C789" s="14">
        <v>9.3899999999999997E-2</v>
      </c>
      <c r="D789" s="13" t="s">
        <v>8619</v>
      </c>
      <c r="E789" s="13" t="s">
        <v>6158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6156</v>
      </c>
      <c r="C790" s="14">
        <v>9.0800000000000006E-2</v>
      </c>
      <c r="D790" s="13" t="s">
        <v>8717</v>
      </c>
      <c r="E790" s="13" t="s">
        <v>6158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6156</v>
      </c>
      <c r="C791" s="14">
        <v>0.1198</v>
      </c>
      <c r="D791" s="13" t="s">
        <v>8781</v>
      </c>
      <c r="E791" s="13" t="s">
        <v>6158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6156</v>
      </c>
      <c r="C792" s="14">
        <v>5.1999999999999998E-2</v>
      </c>
      <c r="D792" s="13" t="s">
        <v>8800</v>
      </c>
      <c r="E792" s="13" t="s">
        <v>6158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6156</v>
      </c>
      <c r="C793" s="13" t="s">
        <v>6038</v>
      </c>
      <c r="D793" s="13" t="s">
        <v>8802</v>
      </c>
      <c r="E793" s="13" t="s">
        <v>6158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7411</v>
      </c>
      <c r="C794" s="14">
        <v>6.5699999999999995E-2</v>
      </c>
      <c r="D794" s="13" t="s">
        <v>10055</v>
      </c>
      <c r="E794" s="13" t="s">
        <v>10056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15337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7411</v>
      </c>
      <c r="C796" s="14">
        <v>9.6100000000000005E-2</v>
      </c>
      <c r="D796" s="13" t="s">
        <v>7412</v>
      </c>
      <c r="E796" s="13" t="s">
        <v>7351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7411</v>
      </c>
      <c r="C797" s="14">
        <v>0.16189999999999999</v>
      </c>
      <c r="D797" s="13" t="s">
        <v>7686</v>
      </c>
      <c r="E797" s="13" t="s">
        <v>7687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7411</v>
      </c>
      <c r="C798" s="14">
        <v>4.6800000000000001E-2</v>
      </c>
      <c r="D798" s="13" t="s">
        <v>7412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7411</v>
      </c>
      <c r="C799" s="14">
        <v>0.12089999999999999</v>
      </c>
      <c r="D799" s="13" t="s">
        <v>8990</v>
      </c>
      <c r="E799" s="13" t="s">
        <v>7351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7411</v>
      </c>
      <c r="C800" s="14">
        <v>0.1593</v>
      </c>
      <c r="D800" s="13" t="s">
        <v>9183</v>
      </c>
      <c r="E800" s="13" t="s">
        <v>7351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7411</v>
      </c>
      <c r="C801" s="14">
        <v>0.24959999999999999</v>
      </c>
      <c r="D801" s="13" t="s">
        <v>9205</v>
      </c>
      <c r="E801" s="13" t="s">
        <v>7351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7411</v>
      </c>
      <c r="C802" s="14">
        <v>0.1673</v>
      </c>
      <c r="D802" s="13" t="s">
        <v>9429</v>
      </c>
      <c r="E802" s="13" t="s">
        <v>9430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7411</v>
      </c>
      <c r="C803" s="14">
        <v>8.2000000000000003E-2</v>
      </c>
      <c r="D803" s="13" t="s">
        <v>9515</v>
      </c>
      <c r="E803" s="13" t="s">
        <v>7351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7709</v>
      </c>
      <c r="C804" s="14">
        <v>0.125</v>
      </c>
      <c r="D804" s="13" t="s">
        <v>7710</v>
      </c>
      <c r="E804" s="13" t="s">
        <v>7711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7709</v>
      </c>
      <c r="C805" s="13" t="s">
        <v>5629</v>
      </c>
      <c r="D805" s="13" t="s">
        <v>7767</v>
      </c>
      <c r="E805" s="13" t="s">
        <v>7768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7709</v>
      </c>
      <c r="C806" s="14">
        <v>0.12959999999999999</v>
      </c>
      <c r="D806" s="13" t="s">
        <v>7879</v>
      </c>
      <c r="E806" s="13" t="s">
        <v>7711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7709</v>
      </c>
      <c r="C807" s="13" t="s">
        <v>5629</v>
      </c>
      <c r="D807" s="13" t="s">
        <v>7894</v>
      </c>
      <c r="E807" s="13" t="s">
        <v>7895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7709</v>
      </c>
      <c r="C808" s="13" t="s">
        <v>7651</v>
      </c>
      <c r="D808" s="13" t="s">
        <v>7924</v>
      </c>
      <c r="E808" s="13" t="s">
        <v>7711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7709</v>
      </c>
      <c r="C809" s="13" t="s">
        <v>5629</v>
      </c>
      <c r="D809" s="13" t="s">
        <v>7924</v>
      </c>
      <c r="E809" s="13" t="s">
        <v>7711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7709</v>
      </c>
      <c r="C810" s="13" t="s">
        <v>5679</v>
      </c>
      <c r="D810" s="13" t="s">
        <v>8425</v>
      </c>
      <c r="E810" s="13" t="s">
        <v>7711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7709</v>
      </c>
      <c r="C811" s="13" t="s">
        <v>5788</v>
      </c>
      <c r="D811" s="13" t="s">
        <v>8459</v>
      </c>
      <c r="E811" s="13" t="s">
        <v>7711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7709</v>
      </c>
      <c r="C812" s="14">
        <v>0.28520000000000001</v>
      </c>
      <c r="D812" s="13" t="s">
        <v>8846</v>
      </c>
      <c r="E812" s="13" t="s">
        <v>7711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7709</v>
      </c>
      <c r="C813" s="13" t="s">
        <v>6226</v>
      </c>
      <c r="D813" s="13" t="s">
        <v>8961</v>
      </c>
      <c r="E813" s="13" t="s">
        <v>8926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6652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6188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6188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6251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7874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7874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8220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9138</v>
      </c>
      <c r="E822" s="13" t="s">
        <v>9139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9573</v>
      </c>
      <c r="E823" s="13" t="s">
        <v>6508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6491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7655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8278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9372</v>
      </c>
      <c r="E830" s="13" t="s">
        <v>9367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9463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9552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9576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8017</v>
      </c>
      <c r="C834" s="14">
        <v>0.22120000000000001</v>
      </c>
      <c r="D834" s="13" t="s">
        <v>8018</v>
      </c>
      <c r="E834" s="13" t="s">
        <v>8019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8017</v>
      </c>
      <c r="C835" s="14">
        <v>0.21579999999999999</v>
      </c>
      <c r="D835" s="13" t="s">
        <v>8025</v>
      </c>
      <c r="E835" s="13" t="s">
        <v>8019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8017</v>
      </c>
      <c r="C836" s="13" t="s">
        <v>6075</v>
      </c>
      <c r="D836" s="13" t="s">
        <v>8502</v>
      </c>
      <c r="E836" s="13" t="s">
        <v>8019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8017</v>
      </c>
      <c r="C837" s="14">
        <v>0.20780000000000001</v>
      </c>
      <c r="D837" s="13" t="s">
        <v>8555</v>
      </c>
      <c r="E837" s="13" t="s">
        <v>8019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8017</v>
      </c>
      <c r="C838" s="13" t="s">
        <v>5583</v>
      </c>
      <c r="D838" s="13" t="s">
        <v>8564</v>
      </c>
      <c r="E838" s="13" t="s">
        <v>8019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8017</v>
      </c>
      <c r="C839" s="14">
        <v>0.20200000000000001</v>
      </c>
      <c r="D839" s="13" t="s">
        <v>8680</v>
      </c>
      <c r="E839" s="13" t="s">
        <v>8019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8017</v>
      </c>
      <c r="C840" s="14">
        <v>0.16550000000000001</v>
      </c>
      <c r="D840" s="13" t="s">
        <v>8925</v>
      </c>
      <c r="E840" s="13" t="s">
        <v>8926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8017</v>
      </c>
      <c r="C841" s="14">
        <v>0.1095</v>
      </c>
      <c r="D841" s="13" t="s">
        <v>9067</v>
      </c>
      <c r="E841" s="13" t="s">
        <v>8926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8017</v>
      </c>
      <c r="C842" s="14">
        <v>0.1951</v>
      </c>
      <c r="D842" s="13" t="s">
        <v>9080</v>
      </c>
      <c r="E842" s="13" t="s">
        <v>9081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8017</v>
      </c>
      <c r="C843" s="14">
        <v>0.2321</v>
      </c>
      <c r="D843" s="13" t="s">
        <v>9330</v>
      </c>
      <c r="E843" s="13" t="s">
        <v>9081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16845</v>
      </c>
      <c r="E844" s="13" t="s">
        <v>16846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7119</v>
      </c>
      <c r="E845" s="13" t="s">
        <v>7120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6771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7130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7485</v>
      </c>
      <c r="E849" s="13" t="s">
        <v>7120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7749</v>
      </c>
      <c r="E850" s="13" t="s">
        <v>7120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7810</v>
      </c>
      <c r="E851" s="13" t="s">
        <v>7120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7876</v>
      </c>
      <c r="E852" s="13" t="s">
        <v>7120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7922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7991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8007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8007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8226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8261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8774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8779</v>
      </c>
      <c r="E863" s="13" t="s">
        <v>6962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6423</v>
      </c>
      <c r="C864" s="14">
        <v>5.1799999999999999E-2</v>
      </c>
      <c r="D864" s="13" t="s">
        <v>16093</v>
      </c>
      <c r="E864" s="13" t="s">
        <v>16094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15358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6423</v>
      </c>
      <c r="C866" s="14">
        <v>0.1132</v>
      </c>
      <c r="D866" s="13" t="s">
        <v>6424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6423</v>
      </c>
      <c r="C867" s="14">
        <v>4.7500000000000001E-2</v>
      </c>
      <c r="D867" s="13" t="s">
        <v>6864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6423</v>
      </c>
      <c r="C868" s="14">
        <v>7.8299999999999995E-2</v>
      </c>
      <c r="D868" s="13" t="s">
        <v>6958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6423</v>
      </c>
      <c r="C869" s="14">
        <v>8.4900000000000003E-2</v>
      </c>
      <c r="D869" s="13" t="s">
        <v>6958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6423</v>
      </c>
      <c r="C870" s="14">
        <v>6.8500000000000005E-2</v>
      </c>
      <c r="D870" s="13" t="s">
        <v>7601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6423</v>
      </c>
      <c r="C871" s="14">
        <v>0.28799999999999998</v>
      </c>
      <c r="D871" s="13" t="s">
        <v>7944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6423</v>
      </c>
      <c r="C872" s="14">
        <v>0.1109</v>
      </c>
      <c r="D872" s="13" t="s">
        <v>8854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6423</v>
      </c>
      <c r="C873" s="14">
        <v>0.1109</v>
      </c>
      <c r="D873" s="13" t="s">
        <v>8854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15414</v>
      </c>
      <c r="E874" s="13" t="s">
        <v>8915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8907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7117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6670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15364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15364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9089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9149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6664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15370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15370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7191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7227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8313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9024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9266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9670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6263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6306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7359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6095</v>
      </c>
      <c r="D900" s="13" t="s">
        <v>7450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7634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7675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7249</v>
      </c>
      <c r="D903" s="13" t="s">
        <v>7677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7947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8060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9355</v>
      </c>
      <c r="E911" s="13" t="s">
        <v>9356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9385</v>
      </c>
      <c r="E912" s="13" t="s">
        <v>9386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9403</v>
      </c>
      <c r="E913" s="13" t="s">
        <v>9386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29258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19333</v>
      </c>
      <c r="E915" s="13" t="s">
        <v>19334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6940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7404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7959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9025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9114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9270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9678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29257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7549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7674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7990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8517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8821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9050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9122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7808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8072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8139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8735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9454</v>
      </c>
      <c r="E939" s="13" t="s">
        <v>9449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9587</v>
      </c>
      <c r="E940" s="13" t="s">
        <v>9588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9625</v>
      </c>
      <c r="E941" s="13" t="s">
        <v>9626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8649</v>
      </c>
      <c r="E944" s="13" t="s">
        <v>8650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7448</v>
      </c>
      <c r="D945" s="13" t="s">
        <v>8719</v>
      </c>
      <c r="E945" s="13" t="s">
        <v>8650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9455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6644</v>
      </c>
      <c r="D947" s="13" t="s">
        <v>9474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6226</v>
      </c>
      <c r="D948" s="13" t="s">
        <v>9605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9647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9668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6337</v>
      </c>
      <c r="E952" s="13" t="s">
        <v>6338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6337</v>
      </c>
      <c r="E953" s="13" t="s">
        <v>6338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6548</v>
      </c>
      <c r="E954" s="13" t="s">
        <v>6338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6676</v>
      </c>
      <c r="E955" s="13" t="s">
        <v>6338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6727</v>
      </c>
      <c r="E956" s="13" t="s">
        <v>6338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6743</v>
      </c>
      <c r="E957" s="13" t="s">
        <v>6338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6548</v>
      </c>
      <c r="E958" s="13" t="s">
        <v>6338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8022</v>
      </c>
      <c r="E959" s="13" t="s">
        <v>6338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6437</v>
      </c>
      <c r="C960" s="14">
        <v>0.16569999999999999</v>
      </c>
      <c r="D960" s="13" t="s">
        <v>10825</v>
      </c>
      <c r="E960" s="13" t="s">
        <v>7109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6437</v>
      </c>
      <c r="C961" s="14">
        <v>0.1429</v>
      </c>
      <c r="D961" s="13" t="s">
        <v>7108</v>
      </c>
      <c r="E961" s="13" t="s">
        <v>7109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6437</v>
      </c>
      <c r="C962" s="14">
        <v>5.4300000000000001E-2</v>
      </c>
      <c r="D962" s="13" t="s">
        <v>6438</v>
      </c>
      <c r="E962" s="13" t="s">
        <v>6439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6437</v>
      </c>
      <c r="C963" s="14">
        <v>0.28039999999999998</v>
      </c>
      <c r="D963" s="13" t="s">
        <v>6744</v>
      </c>
      <c r="E963" s="13" t="s">
        <v>6439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6437</v>
      </c>
      <c r="C964" s="14">
        <v>0.1323</v>
      </c>
      <c r="D964" s="13" t="s">
        <v>7431</v>
      </c>
      <c r="E964" s="13" t="s">
        <v>6439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6437</v>
      </c>
      <c r="C965" s="14">
        <v>0.2009</v>
      </c>
      <c r="D965" s="13" t="s">
        <v>7588</v>
      </c>
      <c r="E965" s="13" t="s">
        <v>6439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6437</v>
      </c>
      <c r="C966" s="14">
        <v>0.13919999999999999</v>
      </c>
      <c r="D966" s="13" t="s">
        <v>7623</v>
      </c>
      <c r="E966" s="13" t="s">
        <v>6439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6437</v>
      </c>
      <c r="C967" s="14">
        <v>0.1183</v>
      </c>
      <c r="D967" s="13" t="s">
        <v>7623</v>
      </c>
      <c r="E967" s="13" t="s">
        <v>6439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6437</v>
      </c>
      <c r="C968" s="14">
        <v>0.2258</v>
      </c>
      <c r="D968" s="13" t="s">
        <v>7623</v>
      </c>
      <c r="E968" s="13" t="s">
        <v>6439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7100</v>
      </c>
      <c r="E969" s="13" t="s">
        <v>7101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6372</v>
      </c>
      <c r="E973" s="13" t="s">
        <v>6373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8587</v>
      </c>
      <c r="E974" s="13" t="s">
        <v>8588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8636</v>
      </c>
      <c r="E975" s="13" t="s">
        <v>8588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8655</v>
      </c>
      <c r="E976" s="13" t="s">
        <v>8588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9462</v>
      </c>
      <c r="E977" s="13" t="s">
        <v>8926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10788</v>
      </c>
      <c r="E978" s="13" t="s">
        <v>9027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7121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6897</v>
      </c>
      <c r="E984" s="13" t="s">
        <v>6898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7671</v>
      </c>
      <c r="E985" s="13" t="s">
        <v>6898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7787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6967</v>
      </c>
      <c r="C987" s="14">
        <v>0.1239</v>
      </c>
      <c r="D987" s="13" t="s">
        <v>6968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6967</v>
      </c>
      <c r="C988" s="14">
        <v>0.13109999999999999</v>
      </c>
      <c r="D988" s="13" t="s">
        <v>7336</v>
      </c>
      <c r="E988" s="13" t="s">
        <v>7337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6967</v>
      </c>
      <c r="C989" s="14">
        <v>7.2999999999999995E-2</v>
      </c>
      <c r="D989" s="13" t="s">
        <v>7548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6967</v>
      </c>
      <c r="C990" s="14">
        <v>0.13159999999999999</v>
      </c>
      <c r="D990" s="13" t="s">
        <v>7569</v>
      </c>
      <c r="E990" s="13" t="s">
        <v>7337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6967</v>
      </c>
      <c r="C991" s="14">
        <v>0.2172</v>
      </c>
      <c r="D991" s="13" t="s">
        <v>7587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6967</v>
      </c>
      <c r="C992" s="14">
        <v>0.16689999999999999</v>
      </c>
      <c r="D992" s="13" t="s">
        <v>7954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6967</v>
      </c>
      <c r="C993" s="13" t="s">
        <v>5867</v>
      </c>
      <c r="D993" s="13" t="s">
        <v>7971</v>
      </c>
      <c r="E993" s="13" t="s">
        <v>7972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6967</v>
      </c>
      <c r="C994" s="14">
        <v>0.23930000000000001</v>
      </c>
      <c r="D994" s="13" t="s">
        <v>8462</v>
      </c>
      <c r="E994" s="13" t="s">
        <v>8463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6967</v>
      </c>
      <c r="C995" s="14">
        <v>0.26960000000000001</v>
      </c>
      <c r="D995" s="13" t="s">
        <v>8482</v>
      </c>
      <c r="E995" s="13" t="s">
        <v>7972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15357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6812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6837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6909</v>
      </c>
      <c r="E1001" s="13" t="s">
        <v>6910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6970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7572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8686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7066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7454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7597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7645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7699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7778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7957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8801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15367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6457</v>
      </c>
      <c r="E1017" s="13" t="s">
        <v>6458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6538</v>
      </c>
      <c r="E1018" s="13" t="s">
        <v>6539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7571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7630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7676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8008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8205</v>
      </c>
      <c r="C1023" s="14">
        <v>0.15540000000000001</v>
      </c>
      <c r="D1023" s="13" t="s">
        <v>29238</v>
      </c>
      <c r="E1023" s="13" t="s">
        <v>22820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8205</v>
      </c>
      <c r="C1024" s="17">
        <v>8.3699999999999997E-2</v>
      </c>
      <c r="D1024" s="13" t="s">
        <v>23903</v>
      </c>
      <c r="E1024" s="13" t="s">
        <v>23094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8205</v>
      </c>
      <c r="C1025" s="14">
        <v>5.5899999999999998E-2</v>
      </c>
      <c r="D1025" s="13" t="s">
        <v>16117</v>
      </c>
      <c r="E1025" s="13" t="s">
        <v>16099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8205</v>
      </c>
      <c r="C1026" s="13" t="s">
        <v>5867</v>
      </c>
      <c r="D1026" s="13" t="s">
        <v>15404</v>
      </c>
      <c r="E1026" s="13" t="s">
        <v>15405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8205</v>
      </c>
      <c r="C1027" s="14">
        <v>0.28989999999999999</v>
      </c>
      <c r="D1027" s="13" t="s">
        <v>8206</v>
      </c>
      <c r="E1027" s="13" t="s">
        <v>8207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8205</v>
      </c>
      <c r="C1028" s="14">
        <v>0.29859999999999998</v>
      </c>
      <c r="D1028" s="13" t="s">
        <v>8233</v>
      </c>
      <c r="E1028" s="13" t="s">
        <v>8234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8205</v>
      </c>
      <c r="C1029" s="14">
        <v>6.8099999999999994E-2</v>
      </c>
      <c r="D1029" s="13" t="s">
        <v>8371</v>
      </c>
      <c r="E1029" s="13" t="s">
        <v>8372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8205</v>
      </c>
      <c r="C1030" s="14">
        <v>0.1908</v>
      </c>
      <c r="D1030" s="13" t="s">
        <v>8406</v>
      </c>
      <c r="E1030" s="13" t="s">
        <v>8207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8205</v>
      </c>
      <c r="C1031" s="14">
        <v>0.186</v>
      </c>
      <c r="D1031" s="13" t="s">
        <v>8466</v>
      </c>
      <c r="E1031" s="13" t="s">
        <v>8234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29250</v>
      </c>
      <c r="E1032" s="13" t="s">
        <v>9077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8182</v>
      </c>
      <c r="E1034" s="13" t="s">
        <v>8183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8813</v>
      </c>
      <c r="E1035" s="13" t="s">
        <v>8183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8865</v>
      </c>
      <c r="E1036" s="13" t="s">
        <v>8183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9076</v>
      </c>
      <c r="E1037" s="13" t="s">
        <v>9077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9172</v>
      </c>
      <c r="E1038" s="13" t="s">
        <v>9173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9620</v>
      </c>
      <c r="E1039" s="13" t="s">
        <v>9621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9679</v>
      </c>
      <c r="E1040" s="13" t="s">
        <v>9680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7132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7179</v>
      </c>
      <c r="E1043" s="13" t="s">
        <v>7180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7434</v>
      </c>
      <c r="E1044" s="13" t="s">
        <v>7435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8118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8602</v>
      </c>
      <c r="E1046" s="13" t="s">
        <v>7435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8627</v>
      </c>
      <c r="E1047" s="13" t="s">
        <v>7435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8646</v>
      </c>
      <c r="E1048" s="13" t="s">
        <v>7435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6226</v>
      </c>
      <c r="D1049" s="13" t="s">
        <v>9117</v>
      </c>
      <c r="E1049" s="13" t="s">
        <v>9118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7222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7267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7364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7146</v>
      </c>
      <c r="D1054" s="13" t="s">
        <v>7391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8603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8835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9489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30613</v>
      </c>
      <c r="E1058" s="13" t="s">
        <v>8915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29259</v>
      </c>
      <c r="E1059" s="13" t="s">
        <v>8915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19312</v>
      </c>
      <c r="E1060" s="13" t="s">
        <v>19313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6646</v>
      </c>
      <c r="E1061" s="13" t="s">
        <v>6647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15384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15384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7189</v>
      </c>
      <c r="E1065" s="13" t="s">
        <v>7190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7116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6523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15354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7579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7626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7673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7693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15376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7550</v>
      </c>
      <c r="C1075" s="14">
        <v>6.5100000000000005E-2</v>
      </c>
      <c r="D1075" s="13" t="s">
        <v>7551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7550</v>
      </c>
      <c r="C1076" s="14">
        <v>0.16239999999999999</v>
      </c>
      <c r="D1076" s="13" t="s">
        <v>7685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7550</v>
      </c>
      <c r="C1077" s="14">
        <v>0.2026</v>
      </c>
      <c r="D1077" s="13" t="s">
        <v>8505</v>
      </c>
      <c r="E1077" s="13" t="s">
        <v>8506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7550</v>
      </c>
      <c r="C1078" s="14">
        <v>3.7699999999999997E-2</v>
      </c>
      <c r="D1078" s="13" t="s">
        <v>8889</v>
      </c>
      <c r="E1078" s="13" t="s">
        <v>8506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7550</v>
      </c>
      <c r="C1079" s="14">
        <v>0.16320000000000001</v>
      </c>
      <c r="D1079" s="13" t="s">
        <v>9126</v>
      </c>
      <c r="E1079" s="13" t="s">
        <v>9127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7550</v>
      </c>
      <c r="C1080" s="14">
        <v>0.1767</v>
      </c>
      <c r="D1080" s="13" t="s">
        <v>9147</v>
      </c>
      <c r="E1080" s="13" t="s">
        <v>9127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7550</v>
      </c>
      <c r="C1081" s="14">
        <v>0.23799999999999999</v>
      </c>
      <c r="D1081" s="13" t="s">
        <v>9567</v>
      </c>
      <c r="E1081" s="13" t="s">
        <v>9127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7139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8690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8785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8797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8976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7385</v>
      </c>
      <c r="C1090" s="14">
        <v>3.9600000000000003E-2</v>
      </c>
      <c r="D1090" s="13" t="s">
        <v>7386</v>
      </c>
      <c r="E1090" s="13" t="s">
        <v>7387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7385</v>
      </c>
      <c r="C1091" s="14">
        <v>0.1623</v>
      </c>
      <c r="D1091" s="13" t="s">
        <v>7455</v>
      </c>
      <c r="E1091" s="13" t="s">
        <v>7387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7385</v>
      </c>
      <c r="C1092" s="14">
        <v>0.2601</v>
      </c>
      <c r="D1092" s="13" t="s">
        <v>7496</v>
      </c>
      <c r="E1092" s="13" t="s">
        <v>7387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7385</v>
      </c>
      <c r="C1093" s="13" t="s">
        <v>7649</v>
      </c>
      <c r="D1093" s="13" t="s">
        <v>7650</v>
      </c>
      <c r="E1093" s="13" t="s">
        <v>7387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7385</v>
      </c>
      <c r="C1094" s="14">
        <v>6.3899999999999998E-2</v>
      </c>
      <c r="D1094" s="13" t="s">
        <v>7786</v>
      </c>
      <c r="E1094" s="13" t="s">
        <v>6755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7385</v>
      </c>
      <c r="C1095" s="14">
        <v>0.10340000000000001</v>
      </c>
      <c r="D1095" s="13" t="s">
        <v>7918</v>
      </c>
      <c r="E1095" s="13" t="s">
        <v>6755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7385</v>
      </c>
      <c r="C1096" s="14">
        <v>0.10539999999999999</v>
      </c>
      <c r="D1096" s="13" t="s">
        <v>7934</v>
      </c>
      <c r="E1096" s="13" t="s">
        <v>6755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7385</v>
      </c>
      <c r="C1097" s="14">
        <v>0.1603</v>
      </c>
      <c r="D1097" s="13" t="s">
        <v>9638</v>
      </c>
      <c r="E1097" s="13" t="s">
        <v>9639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30607</v>
      </c>
      <c r="E1098" s="13" t="s">
        <v>30608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7115</v>
      </c>
      <c r="E1099" s="13" t="s">
        <v>6547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15345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9055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6774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7383</v>
      </c>
      <c r="E1108" s="13" t="s">
        <v>7384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7527</v>
      </c>
      <c r="E1109" s="13" t="s">
        <v>7384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7554</v>
      </c>
      <c r="D1110" s="13" t="s">
        <v>7555</v>
      </c>
      <c r="E1110" s="13" t="s">
        <v>7384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7448</v>
      </c>
      <c r="D1111" s="13" t="s">
        <v>7975</v>
      </c>
      <c r="E1111" s="13" t="s">
        <v>7976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8433</v>
      </c>
      <c r="E1112" s="13" t="s">
        <v>7384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8565</v>
      </c>
      <c r="E1113" s="13" t="s">
        <v>7384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6628</v>
      </c>
      <c r="C1114" s="14">
        <v>0.1071</v>
      </c>
      <c r="D1114" s="13" t="s">
        <v>6629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6628</v>
      </c>
      <c r="C1115" s="14">
        <v>0.15579999999999999</v>
      </c>
      <c r="D1115" s="13" t="s">
        <v>7221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6628</v>
      </c>
      <c r="C1116" s="13" t="s">
        <v>6077</v>
      </c>
      <c r="D1116" s="13" t="s">
        <v>7246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6628</v>
      </c>
      <c r="C1117" s="14">
        <v>0.15959999999999999</v>
      </c>
      <c r="D1117" s="13" t="s">
        <v>7479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6628</v>
      </c>
      <c r="C1118" s="13" t="s">
        <v>6075</v>
      </c>
      <c r="D1118" s="13" t="s">
        <v>7491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6628</v>
      </c>
      <c r="C1119" s="14">
        <v>8.2100000000000006E-2</v>
      </c>
      <c r="D1119" s="13" t="s">
        <v>7644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6628</v>
      </c>
      <c r="C1120" s="14">
        <v>0.11990000000000001</v>
      </c>
      <c r="D1120" s="13" t="s">
        <v>7665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6628</v>
      </c>
      <c r="C1121" s="14">
        <v>9.6100000000000005E-2</v>
      </c>
      <c r="D1121" s="13" t="s">
        <v>8871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30596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27508</v>
      </c>
      <c r="E1123" s="13" t="s">
        <v>27509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7152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7187</v>
      </c>
      <c r="E1127" s="13" t="s">
        <v>7188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9178</v>
      </c>
      <c r="E1128" s="13" t="s">
        <v>9179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9404</v>
      </c>
      <c r="E1129" s="13" t="s">
        <v>9179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23901</v>
      </c>
      <c r="E1130" s="13" t="s">
        <v>23902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23873</v>
      </c>
      <c r="E1131" s="13" t="s">
        <v>10359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10067</v>
      </c>
      <c r="E1132" s="13" t="s">
        <v>10068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7374</v>
      </c>
      <c r="E1135" s="13" t="s">
        <v>7375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7374</v>
      </c>
      <c r="E1136" s="13" t="s">
        <v>7375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7526</v>
      </c>
      <c r="E1137" s="13" t="s">
        <v>7375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23904</v>
      </c>
      <c r="E1138" s="13" t="s">
        <v>23887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6134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29233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7651</v>
      </c>
      <c r="D1147" s="13" t="s">
        <v>15407</v>
      </c>
      <c r="E1147" s="13" t="s">
        <v>6789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8026</v>
      </c>
      <c r="E1151" s="13" t="s">
        <v>8027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8100</v>
      </c>
      <c r="E1152" s="13" t="s">
        <v>8101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8331</v>
      </c>
      <c r="E1153" s="13" t="s">
        <v>8101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6655</v>
      </c>
      <c r="E1154" s="13" t="s">
        <v>6656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6500</v>
      </c>
      <c r="E1155" s="13" t="s">
        <v>6501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6800</v>
      </c>
      <c r="E1159" s="13" t="s">
        <v>6801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6848</v>
      </c>
      <c r="E1160" s="13" t="s">
        <v>6801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6969</v>
      </c>
      <c r="E1161" s="13" t="s">
        <v>6801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6269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6609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7744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6784</v>
      </c>
      <c r="C1170" s="14">
        <v>0.16789999999999999</v>
      </c>
      <c r="D1170" s="13" t="s">
        <v>6785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6784</v>
      </c>
      <c r="C1171" s="14">
        <v>0.14369999999999999</v>
      </c>
      <c r="D1171" s="13" t="s">
        <v>8084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6784</v>
      </c>
      <c r="C1172" s="14">
        <v>7.0699999999999999E-2</v>
      </c>
      <c r="D1172" s="13" t="s">
        <v>8286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6784</v>
      </c>
      <c r="C1173" s="14">
        <v>0.14369999999999999</v>
      </c>
      <c r="D1173" s="13" t="s">
        <v>8326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6784</v>
      </c>
      <c r="C1174" s="14">
        <v>7.8100000000000003E-2</v>
      </c>
      <c r="D1174" s="13" t="s">
        <v>9292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6784</v>
      </c>
      <c r="C1175" s="14">
        <v>0.1444</v>
      </c>
      <c r="D1175" s="13" t="s">
        <v>9316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6784</v>
      </c>
      <c r="C1176" s="13" t="s">
        <v>6075</v>
      </c>
      <c r="D1176" s="13" t="s">
        <v>9448</v>
      </c>
      <c r="E1176" s="13" t="s">
        <v>9449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6784</v>
      </c>
      <c r="C1177" s="14">
        <v>0.14510000000000001</v>
      </c>
      <c r="D1177" s="13" t="s">
        <v>9640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23895</v>
      </c>
      <c r="E1178" s="13" t="s">
        <v>20165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6131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27502</v>
      </c>
      <c r="E1186" s="13" t="s">
        <v>27503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6608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8698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6735</v>
      </c>
      <c r="C1194" s="14">
        <v>0.1002</v>
      </c>
      <c r="D1194" s="13" t="s">
        <v>6736</v>
      </c>
      <c r="E1194" s="13" t="s">
        <v>6737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6735</v>
      </c>
      <c r="C1195" s="14">
        <v>0.1245</v>
      </c>
      <c r="D1195" s="13" t="s">
        <v>6966</v>
      </c>
      <c r="E1195" s="13" t="s">
        <v>6737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6735</v>
      </c>
      <c r="C1196" s="14">
        <v>0.16489999999999999</v>
      </c>
      <c r="D1196" s="13" t="s">
        <v>7298</v>
      </c>
      <c r="E1196" s="13" t="s">
        <v>6737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6735</v>
      </c>
      <c r="C1197" s="13" t="s">
        <v>6095</v>
      </c>
      <c r="D1197" s="13" t="s">
        <v>7324</v>
      </c>
      <c r="E1197" s="13" t="s">
        <v>6737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6735</v>
      </c>
      <c r="C1198" s="14">
        <v>0.19239999999999999</v>
      </c>
      <c r="D1198" s="13" t="s">
        <v>7561</v>
      </c>
      <c r="E1198" s="13" t="s">
        <v>6737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6735</v>
      </c>
      <c r="C1199" s="14">
        <v>0.2361</v>
      </c>
      <c r="D1199" s="13" t="s">
        <v>7637</v>
      </c>
      <c r="E1199" s="13" t="s">
        <v>6737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6735</v>
      </c>
      <c r="C1200" s="14">
        <v>0.1278</v>
      </c>
      <c r="D1200" s="13" t="s">
        <v>7883</v>
      </c>
      <c r="E1200" s="13" t="s">
        <v>7884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6735</v>
      </c>
      <c r="C1201" s="13" t="s">
        <v>5788</v>
      </c>
      <c r="D1201" s="13" t="s">
        <v>7902</v>
      </c>
      <c r="E1201" s="13" t="s">
        <v>7884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6282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7480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7589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8028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8138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8225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8257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6643</v>
      </c>
      <c r="C1210" s="14">
        <v>0.13789999999999999</v>
      </c>
      <c r="D1210" s="13" t="s">
        <v>30597</v>
      </c>
      <c r="E1210" s="13" t="s">
        <v>30595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6643</v>
      </c>
      <c r="C1211" s="14">
        <v>0.12470000000000001</v>
      </c>
      <c r="D1211" s="13" t="s">
        <v>7113</v>
      </c>
      <c r="E1211" s="13" t="s">
        <v>7019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6643</v>
      </c>
      <c r="C1212" s="13" t="s">
        <v>6644</v>
      </c>
      <c r="D1212" s="13" t="s">
        <v>6645</v>
      </c>
      <c r="E1212" s="13" t="s">
        <v>6642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6643</v>
      </c>
      <c r="C1213" s="14">
        <v>0.1464</v>
      </c>
      <c r="D1213" s="13" t="s">
        <v>8447</v>
      </c>
      <c r="E1213" s="13" t="s">
        <v>7905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6643</v>
      </c>
      <c r="C1214" s="14">
        <v>0.10639999999999999</v>
      </c>
      <c r="D1214" s="13" t="s">
        <v>8495</v>
      </c>
      <c r="E1214" s="13" t="s">
        <v>7905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6643</v>
      </c>
      <c r="C1215" s="13" t="s">
        <v>5629</v>
      </c>
      <c r="D1215" s="13" t="s">
        <v>8500</v>
      </c>
      <c r="E1215" s="13" t="s">
        <v>7905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6643</v>
      </c>
      <c r="C1216" s="13" t="s">
        <v>5629</v>
      </c>
      <c r="D1216" s="13" t="s">
        <v>8563</v>
      </c>
      <c r="E1216" s="13" t="s">
        <v>7905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6643</v>
      </c>
      <c r="C1217" s="13" t="s">
        <v>5583</v>
      </c>
      <c r="D1217" s="13" t="s">
        <v>9667</v>
      </c>
      <c r="E1217" s="13" t="s">
        <v>9081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15395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15395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15395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9252</v>
      </c>
      <c r="E1225" s="13" t="s">
        <v>9253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7060</v>
      </c>
      <c r="C1226" s="14">
        <v>0.182</v>
      </c>
      <c r="D1226" s="13" t="s">
        <v>7061</v>
      </c>
      <c r="E1226" s="13" t="s">
        <v>6158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7060</v>
      </c>
      <c r="C1227" s="14">
        <v>8.6900000000000005E-2</v>
      </c>
      <c r="D1227" s="13" t="s">
        <v>8314</v>
      </c>
      <c r="E1227" s="13" t="s">
        <v>6158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7060</v>
      </c>
      <c r="C1228" s="14">
        <v>0.26250000000000001</v>
      </c>
      <c r="D1228" s="13" t="s">
        <v>8379</v>
      </c>
      <c r="E1228" s="13" t="s">
        <v>6158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7060</v>
      </c>
      <c r="C1229" s="14">
        <v>8.1799999999999998E-2</v>
      </c>
      <c r="D1229" s="13" t="s">
        <v>8490</v>
      </c>
      <c r="E1229" s="13" t="s">
        <v>6158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7060</v>
      </c>
      <c r="C1230" s="14">
        <v>4.1399999999999999E-2</v>
      </c>
      <c r="D1230" s="13" t="s">
        <v>8738</v>
      </c>
      <c r="E1230" s="13" t="s">
        <v>6158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7060</v>
      </c>
      <c r="C1231" s="14">
        <v>0.128</v>
      </c>
      <c r="D1231" s="13" t="s">
        <v>8811</v>
      </c>
      <c r="E1231" s="13" t="s">
        <v>6158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7060</v>
      </c>
      <c r="C1232" s="14">
        <v>0.26250000000000001</v>
      </c>
      <c r="D1232" s="13" t="s">
        <v>8818</v>
      </c>
      <c r="E1232" s="13" t="s">
        <v>6158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7060</v>
      </c>
      <c r="C1233" s="14">
        <v>9.06E-2</v>
      </c>
      <c r="D1233" s="13" t="s">
        <v>9417</v>
      </c>
      <c r="E1233" s="13" t="s">
        <v>6158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6357</v>
      </c>
      <c r="E1235" s="13" t="s">
        <v>6358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6545</v>
      </c>
      <c r="E1236" s="13" t="s">
        <v>6358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7448</v>
      </c>
      <c r="D1237" s="13" t="s">
        <v>8178</v>
      </c>
      <c r="E1237" s="13" t="s">
        <v>6358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8391</v>
      </c>
      <c r="E1238" s="13" t="s">
        <v>6358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8562</v>
      </c>
      <c r="E1239" s="13" t="s">
        <v>6358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8578</v>
      </c>
      <c r="E1240" s="13" t="s">
        <v>6358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7679</v>
      </c>
      <c r="D1241" s="13" t="s">
        <v>8593</v>
      </c>
      <c r="E1241" s="13" t="s">
        <v>6358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7578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7643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7758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7774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7855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7873</v>
      </c>
      <c r="D1248" s="13" t="s">
        <v>7855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7941</v>
      </c>
      <c r="E1249" s="13" t="s">
        <v>7942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15346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6173</v>
      </c>
      <c r="C1251" s="14">
        <v>8.3199999999999996E-2</v>
      </c>
      <c r="D1251" s="13" t="s">
        <v>6174</v>
      </c>
      <c r="E1251" s="13" t="s">
        <v>6161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6173</v>
      </c>
      <c r="C1252" s="14">
        <v>0.1668</v>
      </c>
      <c r="D1252" s="13" t="s">
        <v>6203</v>
      </c>
      <c r="E1252" s="13" t="s">
        <v>6161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6173</v>
      </c>
      <c r="C1253" s="14">
        <v>0.1759</v>
      </c>
      <c r="D1253" s="13" t="s">
        <v>6766</v>
      </c>
      <c r="E1253" s="13" t="s">
        <v>6767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6173</v>
      </c>
      <c r="C1254" s="14">
        <v>0.1759</v>
      </c>
      <c r="D1254" s="13" t="s">
        <v>6843</v>
      </c>
      <c r="E1254" s="13" t="s">
        <v>6161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6173</v>
      </c>
      <c r="C1255" s="14">
        <v>0.2555</v>
      </c>
      <c r="D1255" s="13" t="s">
        <v>6977</v>
      </c>
      <c r="E1255" s="13" t="s">
        <v>6123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6173</v>
      </c>
      <c r="C1256" s="14">
        <v>0.16539999999999999</v>
      </c>
      <c r="D1256" s="13" t="s">
        <v>7002</v>
      </c>
      <c r="E1256" s="13" t="s">
        <v>6161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6173</v>
      </c>
      <c r="C1257" s="14">
        <v>0.217</v>
      </c>
      <c r="D1257" s="13" t="s">
        <v>9260</v>
      </c>
      <c r="E1257" s="13" t="s">
        <v>9261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6387</v>
      </c>
      <c r="C1258" s="14">
        <v>6.3899999999999998E-2</v>
      </c>
      <c r="D1258" s="13" t="s">
        <v>6388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6387</v>
      </c>
      <c r="C1259" s="14">
        <v>0.14099999999999999</v>
      </c>
      <c r="D1259" s="13" t="s">
        <v>6729</v>
      </c>
      <c r="E1259" s="13" t="s">
        <v>6730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6387</v>
      </c>
      <c r="C1260" s="14">
        <v>0.13639999999999999</v>
      </c>
      <c r="D1260" s="13" t="s">
        <v>6750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6387</v>
      </c>
      <c r="C1261" s="14">
        <v>0.1159</v>
      </c>
      <c r="D1261" s="13" t="s">
        <v>6933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6387</v>
      </c>
      <c r="C1262" s="14">
        <v>8.9700000000000002E-2</v>
      </c>
      <c r="D1262" s="13" t="s">
        <v>7281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6387</v>
      </c>
      <c r="C1263" s="14">
        <v>2.12E-2</v>
      </c>
      <c r="D1263" s="13" t="s">
        <v>8844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6387</v>
      </c>
      <c r="C1264" s="14">
        <v>0.06</v>
      </c>
      <c r="D1264" s="13" t="s">
        <v>8844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6387</v>
      </c>
      <c r="C1265" s="13" t="s">
        <v>7651</v>
      </c>
      <c r="D1265" s="13" t="s">
        <v>8962</v>
      </c>
      <c r="E1265" s="13" t="s">
        <v>8963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6690</v>
      </c>
      <c r="C1266" s="14">
        <v>7.1900000000000006E-2</v>
      </c>
      <c r="D1266" s="13" t="s">
        <v>6691</v>
      </c>
      <c r="E1266" s="13" t="s">
        <v>6692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6690</v>
      </c>
      <c r="C1267" s="14">
        <v>0.27600000000000002</v>
      </c>
      <c r="D1267" s="13" t="s">
        <v>7207</v>
      </c>
      <c r="E1267" s="13" t="s">
        <v>7208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6690</v>
      </c>
      <c r="C1268" s="14">
        <v>0.109</v>
      </c>
      <c r="D1268" s="13" t="s">
        <v>7779</v>
      </c>
      <c r="E1268" s="13" t="s">
        <v>7532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6690</v>
      </c>
      <c r="C1269" s="14">
        <v>0.13150000000000001</v>
      </c>
      <c r="D1269" s="13" t="s">
        <v>7801</v>
      </c>
      <c r="E1269" s="13" t="s">
        <v>7517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6690</v>
      </c>
      <c r="C1270" s="14">
        <v>0.1135</v>
      </c>
      <c r="D1270" s="13" t="s">
        <v>7863</v>
      </c>
      <c r="E1270" s="13" t="s">
        <v>7517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6690</v>
      </c>
      <c r="C1271" s="14">
        <v>0.1028</v>
      </c>
      <c r="D1271" s="13" t="s">
        <v>8159</v>
      </c>
      <c r="E1271" s="13" t="s">
        <v>7517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6690</v>
      </c>
      <c r="C1272" s="14">
        <v>0.17319999999999999</v>
      </c>
      <c r="D1272" s="13" t="s">
        <v>8185</v>
      </c>
      <c r="E1272" s="13" t="s">
        <v>7517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6690</v>
      </c>
      <c r="C1273" s="14">
        <v>0.1066</v>
      </c>
      <c r="D1273" s="13" t="s">
        <v>9068</v>
      </c>
      <c r="E1273" s="13" t="s">
        <v>9069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7135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7311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7360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9441</v>
      </c>
      <c r="E1279" s="13" t="s">
        <v>9442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9568</v>
      </c>
      <c r="E1280" s="13" t="s">
        <v>9442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9593</v>
      </c>
      <c r="E1281" s="13" t="s">
        <v>7180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23865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19323</v>
      </c>
      <c r="E1283" s="13" t="s">
        <v>19324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15344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7607</v>
      </c>
      <c r="E1287" s="13" t="s">
        <v>7608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7806</v>
      </c>
      <c r="E1288" s="13" t="s">
        <v>7807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7927</v>
      </c>
      <c r="E1289" s="13" t="s">
        <v>7608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6867</v>
      </c>
      <c r="C1290" s="14">
        <v>0.1983</v>
      </c>
      <c r="D1290" s="13" t="s">
        <v>6868</v>
      </c>
      <c r="E1290" s="13" t="s">
        <v>6869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6867</v>
      </c>
      <c r="C1291" s="13" t="s">
        <v>6226</v>
      </c>
      <c r="D1291" s="13" t="s">
        <v>7020</v>
      </c>
      <c r="E1291" s="13" t="s">
        <v>7021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6867</v>
      </c>
      <c r="C1292" s="14">
        <v>0.14380000000000001</v>
      </c>
      <c r="D1292" s="13" t="s">
        <v>7880</v>
      </c>
      <c r="E1292" s="13" t="s">
        <v>7881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6867</v>
      </c>
      <c r="C1293" s="14">
        <v>0.19040000000000001</v>
      </c>
      <c r="D1293" s="13" t="s">
        <v>7910</v>
      </c>
      <c r="E1293" s="13" t="s">
        <v>7911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6867</v>
      </c>
      <c r="C1294" s="14">
        <v>0.23300000000000001</v>
      </c>
      <c r="D1294" s="13" t="s">
        <v>8296</v>
      </c>
      <c r="E1294" s="13" t="s">
        <v>7911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6867</v>
      </c>
      <c r="C1295" s="13" t="s">
        <v>6038</v>
      </c>
      <c r="D1295" s="13" t="s">
        <v>8501</v>
      </c>
      <c r="E1295" s="13" t="s">
        <v>7881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6867</v>
      </c>
      <c r="C1296" s="13" t="s">
        <v>7554</v>
      </c>
      <c r="D1296" s="13" t="s">
        <v>8520</v>
      </c>
      <c r="E1296" s="13" t="s">
        <v>7881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8001</v>
      </c>
      <c r="C1297" s="14">
        <v>0.18260000000000001</v>
      </c>
      <c r="D1297" s="13" t="s">
        <v>8002</v>
      </c>
      <c r="E1297" s="13" t="s">
        <v>7881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8001</v>
      </c>
      <c r="C1298" s="13" t="s">
        <v>5632</v>
      </c>
      <c r="D1298" s="13" t="s">
        <v>8015</v>
      </c>
      <c r="E1298" s="13" t="s">
        <v>7881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8001</v>
      </c>
      <c r="C1299" s="13" t="s">
        <v>5788</v>
      </c>
      <c r="D1299" s="13" t="s">
        <v>8492</v>
      </c>
      <c r="E1299" s="13" t="s">
        <v>7881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8001</v>
      </c>
      <c r="C1300" s="13" t="s">
        <v>34</v>
      </c>
      <c r="D1300" s="13" t="s">
        <v>8504</v>
      </c>
      <c r="E1300" s="13" t="s">
        <v>7881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8001</v>
      </c>
      <c r="C1301" s="14">
        <v>0.22209999999999999</v>
      </c>
      <c r="D1301" s="13" t="s">
        <v>8522</v>
      </c>
      <c r="E1301" s="13" t="s">
        <v>7881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8001</v>
      </c>
      <c r="C1302" s="14">
        <v>0.1203</v>
      </c>
      <c r="D1302" s="13" t="s">
        <v>9506</v>
      </c>
      <c r="E1302" s="13" t="s">
        <v>9081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8001</v>
      </c>
      <c r="C1303" s="14">
        <v>0.16669999999999999</v>
      </c>
      <c r="D1303" s="13" t="s">
        <v>9609</v>
      </c>
      <c r="E1303" s="13" t="s">
        <v>9081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6715</v>
      </c>
      <c r="C1304" s="14">
        <v>0.15559999999999999</v>
      </c>
      <c r="D1304" s="13" t="s">
        <v>27532</v>
      </c>
      <c r="E1304" s="13" t="s">
        <v>27533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6715</v>
      </c>
      <c r="C1305" s="17">
        <v>0.1124</v>
      </c>
      <c r="D1305" s="13" t="s">
        <v>23920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6715</v>
      </c>
      <c r="C1306" s="14">
        <v>0.1106</v>
      </c>
      <c r="D1306" s="13" t="s">
        <v>16087</v>
      </c>
      <c r="E1306" s="13" t="s">
        <v>16088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6715</v>
      </c>
      <c r="C1307" s="13" t="s">
        <v>5606</v>
      </c>
      <c r="D1307" s="13" t="s">
        <v>8894</v>
      </c>
      <c r="E1307" s="13" t="s">
        <v>7103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6715</v>
      </c>
      <c r="C1308" s="13" t="s">
        <v>5606</v>
      </c>
      <c r="D1308" s="13" t="s">
        <v>7102</v>
      </c>
      <c r="E1308" s="13" t="s">
        <v>7103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6715</v>
      </c>
      <c r="C1309" s="14">
        <v>6.0199999999999997E-2</v>
      </c>
      <c r="D1309" s="13" t="s">
        <v>6716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6715</v>
      </c>
      <c r="C1310" s="14">
        <v>0.25359999999999999</v>
      </c>
      <c r="D1310" s="13" t="s">
        <v>6780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15374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6119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6549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8618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9642</v>
      </c>
      <c r="E1317" s="13" t="s">
        <v>9146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7320</v>
      </c>
      <c r="C1318" s="13" t="s">
        <v>5632</v>
      </c>
      <c r="D1318" s="13" t="s">
        <v>7321</v>
      </c>
      <c r="E1318" s="13" t="s">
        <v>6737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7320</v>
      </c>
      <c r="C1319" s="14">
        <v>0.17069999999999999</v>
      </c>
      <c r="D1319" s="13" t="s">
        <v>7590</v>
      </c>
      <c r="E1319" s="13" t="s">
        <v>6737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7320</v>
      </c>
      <c r="C1320" s="14">
        <v>0.2177</v>
      </c>
      <c r="D1320" s="13" t="s">
        <v>7906</v>
      </c>
      <c r="E1320" s="13" t="s">
        <v>6737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7320</v>
      </c>
      <c r="C1321" s="14">
        <v>0.15140000000000001</v>
      </c>
      <c r="D1321" s="13" t="s">
        <v>7929</v>
      </c>
      <c r="E1321" s="13" t="s">
        <v>6737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7320</v>
      </c>
      <c r="C1322" s="14">
        <v>0.14249999999999999</v>
      </c>
      <c r="D1322" s="13" t="s">
        <v>8387</v>
      </c>
      <c r="E1322" s="13" t="s">
        <v>6737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7320</v>
      </c>
      <c r="C1323" s="13" t="s">
        <v>5606</v>
      </c>
      <c r="D1323" s="13" t="s">
        <v>8401</v>
      </c>
      <c r="E1323" s="13" t="s">
        <v>7884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7320</v>
      </c>
      <c r="C1324" s="13" t="s">
        <v>5606</v>
      </c>
      <c r="D1324" s="13" t="s">
        <v>8431</v>
      </c>
      <c r="E1324" s="13" t="s">
        <v>7884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6799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6885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6964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7521</v>
      </c>
      <c r="E1330" s="13" t="s">
        <v>7522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7557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8310</v>
      </c>
      <c r="C1332" s="17">
        <v>0.26919999999999999</v>
      </c>
      <c r="D1332" s="13" t="s">
        <v>23910</v>
      </c>
      <c r="E1332" s="13" t="s">
        <v>23911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8310</v>
      </c>
      <c r="C1333" s="14">
        <v>0.2999</v>
      </c>
      <c r="D1333" s="13" t="s">
        <v>23857</v>
      </c>
      <c r="E1333" s="13" t="s">
        <v>9992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8310</v>
      </c>
      <c r="C1334" s="14">
        <v>0.1119</v>
      </c>
      <c r="D1334" s="13" t="s">
        <v>8311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8310</v>
      </c>
      <c r="C1335" s="14">
        <v>8.8599999999999998E-2</v>
      </c>
      <c r="D1335" s="13" t="s">
        <v>8834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8310</v>
      </c>
      <c r="C1336" s="14">
        <v>5.0599999999999999E-2</v>
      </c>
      <c r="D1336" s="13" t="s">
        <v>9273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8310</v>
      </c>
      <c r="C1337" s="14">
        <v>0.26690000000000003</v>
      </c>
      <c r="D1337" s="13" t="s">
        <v>9329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8310</v>
      </c>
      <c r="C1338" s="14">
        <v>0.1026</v>
      </c>
      <c r="D1338" s="13" t="s">
        <v>9380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6112</v>
      </c>
      <c r="C1339" s="14">
        <v>0.1099</v>
      </c>
      <c r="D1339" s="13" t="s">
        <v>6113</v>
      </c>
      <c r="E1339" s="13" t="s">
        <v>6114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6112</v>
      </c>
      <c r="C1340" s="14">
        <v>0.14849999999999999</v>
      </c>
      <c r="D1340" s="13" t="s">
        <v>6181</v>
      </c>
      <c r="E1340" s="13" t="s">
        <v>6114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6112</v>
      </c>
      <c r="C1341" s="14">
        <v>0.14849999999999999</v>
      </c>
      <c r="D1341" s="13" t="s">
        <v>6181</v>
      </c>
      <c r="E1341" s="13" t="s">
        <v>6114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6112</v>
      </c>
      <c r="C1342" s="14">
        <v>9.7500000000000003E-2</v>
      </c>
      <c r="D1342" s="13" t="s">
        <v>7308</v>
      </c>
      <c r="E1342" s="13" t="s">
        <v>6114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6112</v>
      </c>
      <c r="C1343" s="14">
        <v>0.1966</v>
      </c>
      <c r="D1343" s="13" t="s">
        <v>7500</v>
      </c>
      <c r="E1343" s="13" t="s">
        <v>6114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6112</v>
      </c>
      <c r="C1344" s="14">
        <v>8.7800000000000003E-2</v>
      </c>
      <c r="D1344" s="13" t="s">
        <v>7544</v>
      </c>
      <c r="E1344" s="13" t="s">
        <v>6114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6112</v>
      </c>
      <c r="C1345" s="13" t="s">
        <v>6077</v>
      </c>
      <c r="D1345" s="13" t="s">
        <v>7702</v>
      </c>
      <c r="E1345" s="13" t="s">
        <v>6114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6365</v>
      </c>
      <c r="C1346" s="14">
        <v>6.3100000000000003E-2</v>
      </c>
      <c r="D1346" s="13" t="s">
        <v>6366</v>
      </c>
      <c r="E1346" s="13" t="s">
        <v>6367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6365</v>
      </c>
      <c r="C1347" s="14">
        <v>9.6600000000000005E-2</v>
      </c>
      <c r="D1347" s="13" t="s">
        <v>8191</v>
      </c>
      <c r="E1347" s="13" t="s">
        <v>6367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6365</v>
      </c>
      <c r="C1348" s="14">
        <v>0.13539999999999999</v>
      </c>
      <c r="D1348" s="13" t="s">
        <v>8810</v>
      </c>
      <c r="E1348" s="13" t="s">
        <v>6367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6365</v>
      </c>
      <c r="C1349" s="14">
        <v>0.14660000000000001</v>
      </c>
      <c r="D1349" s="13" t="s">
        <v>9082</v>
      </c>
      <c r="E1349" s="13" t="s">
        <v>9083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6365</v>
      </c>
      <c r="C1350" s="13" t="s">
        <v>6077</v>
      </c>
      <c r="D1350" s="13" t="s">
        <v>9162</v>
      </c>
      <c r="E1350" s="13" t="s">
        <v>9163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6365</v>
      </c>
      <c r="C1351" s="14">
        <v>0.12429999999999999</v>
      </c>
      <c r="D1351" s="13" t="s">
        <v>9221</v>
      </c>
      <c r="E1351" s="13" t="s">
        <v>6367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6365</v>
      </c>
      <c r="C1352" s="14">
        <v>0.21709999999999999</v>
      </c>
      <c r="D1352" s="13" t="s">
        <v>9549</v>
      </c>
      <c r="E1352" s="13" t="s">
        <v>6367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29245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27526</v>
      </c>
      <c r="E1354" s="13" t="s">
        <v>27527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23924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10799</v>
      </c>
      <c r="E1356" s="13" t="s">
        <v>10620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15349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6535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7530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8473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8511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9401</v>
      </c>
      <c r="E1365" s="13" t="s">
        <v>9402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9541</v>
      </c>
      <c r="E1366" s="13" t="s">
        <v>9402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6140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6187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6187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6268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6526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6356</v>
      </c>
      <c r="C1374" s="14">
        <v>0.15179999999999999</v>
      </c>
      <c r="D1374" s="13" t="s">
        <v>6350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6356</v>
      </c>
      <c r="C1375" s="14">
        <v>9.5100000000000004E-2</v>
      </c>
      <c r="D1375" s="13" t="s">
        <v>6453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6356</v>
      </c>
      <c r="C1376" s="14">
        <v>6.0199999999999997E-2</v>
      </c>
      <c r="D1376" s="13" t="s">
        <v>6694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6356</v>
      </c>
      <c r="C1377" s="13" t="s">
        <v>5867</v>
      </c>
      <c r="D1377" s="13" t="s">
        <v>6762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6356</v>
      </c>
      <c r="C1378" s="14">
        <v>8.8300000000000003E-2</v>
      </c>
      <c r="D1378" s="13" t="s">
        <v>6954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6356</v>
      </c>
      <c r="C1379" s="14">
        <v>0.17910000000000001</v>
      </c>
      <c r="D1379" s="13" t="s">
        <v>6982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6356</v>
      </c>
      <c r="C1380" s="13" t="s">
        <v>5629</v>
      </c>
      <c r="D1380" s="13" t="s">
        <v>6998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6285</v>
      </c>
      <c r="E1383" s="13" t="s">
        <v>6286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6770</v>
      </c>
      <c r="E1384" s="13" t="s">
        <v>6286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6884</v>
      </c>
      <c r="E1385" s="13" t="s">
        <v>6286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7636</v>
      </c>
      <c r="E1386" s="13" t="s">
        <v>6286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8829</v>
      </c>
      <c r="E1387" s="13" t="s">
        <v>6286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23923</v>
      </c>
      <c r="E1388" s="13" t="s">
        <v>22743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6351</v>
      </c>
      <c r="E1390" s="13" t="s">
        <v>6352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8160</v>
      </c>
      <c r="E1391" s="13" t="s">
        <v>6352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8345</v>
      </c>
      <c r="E1392" s="13" t="s">
        <v>6352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8345</v>
      </c>
      <c r="E1393" s="13" t="s">
        <v>6352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8968</v>
      </c>
      <c r="E1394" s="13" t="s">
        <v>6352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6484</v>
      </c>
      <c r="C1395" s="14">
        <v>0.16930000000000001</v>
      </c>
      <c r="D1395" s="13" t="s">
        <v>29236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6484</v>
      </c>
      <c r="C1396" s="14">
        <v>0.2225</v>
      </c>
      <c r="D1396" s="13" t="s">
        <v>23862</v>
      </c>
      <c r="E1396" s="13" t="s">
        <v>23863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6484</v>
      </c>
      <c r="C1397" s="14">
        <v>0.1794</v>
      </c>
      <c r="D1397" s="13" t="s">
        <v>16841</v>
      </c>
      <c r="E1397" s="13" t="s">
        <v>16842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6484</v>
      </c>
      <c r="C1398" s="14">
        <v>0.1021</v>
      </c>
      <c r="D1398" s="13" t="s">
        <v>15419</v>
      </c>
      <c r="E1398" s="13" t="s">
        <v>15420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6484</v>
      </c>
      <c r="C1399" s="14">
        <v>0.1799</v>
      </c>
      <c r="D1399" s="13" t="s">
        <v>10821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6484</v>
      </c>
      <c r="C1400" s="13" t="s">
        <v>5979</v>
      </c>
      <c r="D1400" s="13" t="s">
        <v>6485</v>
      </c>
      <c r="E1400" s="13" t="s">
        <v>6482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6484</v>
      </c>
      <c r="C1401" s="14">
        <v>0.2429</v>
      </c>
      <c r="D1401" s="13" t="s">
        <v>9056</v>
      </c>
      <c r="E1401" s="13" t="s">
        <v>9057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19325</v>
      </c>
      <c r="E1402" s="13" t="s">
        <v>19326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6516</v>
      </c>
      <c r="E1403" s="13" t="s">
        <v>6517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8092</v>
      </c>
      <c r="C1409" s="14">
        <v>0.1249</v>
      </c>
      <c r="D1409" s="13" t="s">
        <v>8093</v>
      </c>
      <c r="E1409" s="13" t="s">
        <v>8094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8092</v>
      </c>
      <c r="C1410" s="14">
        <v>0.2268</v>
      </c>
      <c r="D1410" s="13" t="s">
        <v>8259</v>
      </c>
      <c r="E1410" s="13" t="s">
        <v>7711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8092</v>
      </c>
      <c r="C1411" s="14">
        <v>0.1431</v>
      </c>
      <c r="D1411" s="13" t="s">
        <v>8277</v>
      </c>
      <c r="E1411" s="13" t="s">
        <v>8094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8092</v>
      </c>
      <c r="C1412" s="14">
        <v>0.1249</v>
      </c>
      <c r="D1412" s="13" t="s">
        <v>8328</v>
      </c>
      <c r="E1412" s="13" t="s">
        <v>8094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8092</v>
      </c>
      <c r="C1413" s="14">
        <v>0.25669999999999998</v>
      </c>
      <c r="D1413" s="13" t="s">
        <v>8341</v>
      </c>
      <c r="E1413" s="13" t="s">
        <v>8094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8092</v>
      </c>
      <c r="C1414" s="14">
        <v>0.14369999999999999</v>
      </c>
      <c r="D1414" s="13" t="s">
        <v>8366</v>
      </c>
      <c r="E1414" s="13" t="s">
        <v>8094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8092</v>
      </c>
      <c r="C1415" s="14">
        <v>0.26979999999999998</v>
      </c>
      <c r="D1415" s="13" t="s">
        <v>8403</v>
      </c>
      <c r="E1415" s="13" t="s">
        <v>8094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6410</v>
      </c>
      <c r="C1416" s="14">
        <v>0.2099</v>
      </c>
      <c r="D1416" s="13" t="s">
        <v>10816</v>
      </c>
      <c r="E1416" s="13" t="s">
        <v>10817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6410</v>
      </c>
      <c r="C1417" s="14">
        <v>6.0699999999999997E-2</v>
      </c>
      <c r="D1417" s="13" t="s">
        <v>6411</v>
      </c>
      <c r="E1417" s="13" t="s">
        <v>6412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6410</v>
      </c>
      <c r="C1418" s="14">
        <v>0.16569999999999999</v>
      </c>
      <c r="D1418" s="13" t="s">
        <v>6576</v>
      </c>
      <c r="E1418" s="13" t="s">
        <v>6412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6410</v>
      </c>
      <c r="C1419" s="14">
        <v>0.28389999999999999</v>
      </c>
      <c r="D1419" s="13" t="s">
        <v>7474</v>
      </c>
      <c r="E1419" s="13" t="s">
        <v>6412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6410</v>
      </c>
      <c r="C1420" s="14">
        <v>0.16900000000000001</v>
      </c>
      <c r="D1420" s="13" t="s">
        <v>8667</v>
      </c>
      <c r="E1420" s="13" t="s">
        <v>6412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6410</v>
      </c>
      <c r="C1421" s="14">
        <v>0.2248</v>
      </c>
      <c r="D1421" s="13" t="s">
        <v>8704</v>
      </c>
      <c r="E1421" s="13" t="s">
        <v>6412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6410</v>
      </c>
      <c r="C1422" s="14">
        <v>0.1396</v>
      </c>
      <c r="D1422" s="13" t="s">
        <v>8732</v>
      </c>
      <c r="E1422" s="13" t="s">
        <v>6412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6660</v>
      </c>
      <c r="E1423" s="13" t="s">
        <v>6661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15392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15392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15392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27538</v>
      </c>
      <c r="E1430" s="13" t="s">
        <v>27539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10826</v>
      </c>
      <c r="E1431" s="13" t="s">
        <v>10827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10047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6509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6305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6447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6830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7932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8056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8125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6432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6776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6899</v>
      </c>
      <c r="E1448" s="13" t="s">
        <v>6650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7015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7031</v>
      </c>
      <c r="E1450" s="13" t="s">
        <v>6650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23885</v>
      </c>
      <c r="E1451" s="13" t="s">
        <v>18153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7068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8674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8695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9359</v>
      </c>
      <c r="E1456" s="13" t="s">
        <v>9011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9395</v>
      </c>
      <c r="E1457" s="13" t="s">
        <v>9011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6385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6405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6226</v>
      </c>
      <c r="D1461" s="13" t="s">
        <v>6596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7612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6226</v>
      </c>
      <c r="D1463" s="13" t="s">
        <v>7994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9145</v>
      </c>
      <c r="E1464" s="13" t="s">
        <v>9146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6403</v>
      </c>
      <c r="C1465" s="14">
        <v>9.4299999999999995E-2</v>
      </c>
      <c r="D1465" s="13" t="s">
        <v>6404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6403</v>
      </c>
      <c r="C1466" s="14">
        <v>4.3200000000000002E-2</v>
      </c>
      <c r="D1466" s="13" t="s">
        <v>6441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6403</v>
      </c>
      <c r="C1467" s="14">
        <v>8.43E-2</v>
      </c>
      <c r="D1467" s="13" t="s">
        <v>6955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6403</v>
      </c>
      <c r="C1468" s="14">
        <v>0.10290000000000001</v>
      </c>
      <c r="D1468" s="13" t="s">
        <v>6958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6403</v>
      </c>
      <c r="C1469" s="14">
        <v>0.1159</v>
      </c>
      <c r="D1469" s="13" t="s">
        <v>7433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6403</v>
      </c>
      <c r="C1470" s="14">
        <v>0.17430000000000001</v>
      </c>
      <c r="D1470" s="13" t="s">
        <v>7684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6403</v>
      </c>
      <c r="C1471" s="14">
        <v>0.66059999999999997</v>
      </c>
      <c r="D1471" s="13" t="s">
        <v>7720</v>
      </c>
      <c r="E1471" s="13" t="s">
        <v>7721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30611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27504</v>
      </c>
      <c r="E1473" s="13" t="s">
        <v>27505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15388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15388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15424</v>
      </c>
      <c r="E1479" s="13" t="s">
        <v>8743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8742</v>
      </c>
      <c r="E1484" s="13" t="s">
        <v>8743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8773</v>
      </c>
      <c r="E1485" s="13" t="s">
        <v>8743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6731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6881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6913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7306</v>
      </c>
      <c r="E1491" s="13" t="s">
        <v>7307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7331</v>
      </c>
      <c r="E1492" s="13" t="s">
        <v>7307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6612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6686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7016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8575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8836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6473</v>
      </c>
      <c r="E1501" s="13" t="s">
        <v>6474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6682</v>
      </c>
      <c r="E1502" s="13" t="s">
        <v>6683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6682</v>
      </c>
      <c r="E1503" s="13" t="s">
        <v>6683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7032</v>
      </c>
      <c r="E1504" s="13" t="s">
        <v>6474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7361</v>
      </c>
      <c r="E1505" s="13" t="s">
        <v>6474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9084</v>
      </c>
      <c r="E1506" s="13" t="s">
        <v>9085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6099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7682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8333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9513</v>
      </c>
      <c r="E1511" s="13" t="s">
        <v>9514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9548</v>
      </c>
      <c r="E1512" s="13" t="s">
        <v>9514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6665</v>
      </c>
      <c r="C1513" s="14">
        <v>0.1111</v>
      </c>
      <c r="D1513" s="13" t="s">
        <v>7114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6665</v>
      </c>
      <c r="C1514" s="14">
        <v>6.3799999999999996E-2</v>
      </c>
      <c r="D1514" s="13" t="s">
        <v>6666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6665</v>
      </c>
      <c r="C1515" s="14">
        <v>7.51E-2</v>
      </c>
      <c r="D1515" s="13" t="s">
        <v>6714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6665</v>
      </c>
      <c r="C1516" s="14">
        <v>3.04E-2</v>
      </c>
      <c r="D1516" s="13" t="s">
        <v>8591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6665</v>
      </c>
      <c r="C1517" s="14">
        <v>3.9E-2</v>
      </c>
      <c r="D1517" s="13" t="s">
        <v>8604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6665</v>
      </c>
      <c r="C1518" s="14">
        <v>6.0999999999999999E-2</v>
      </c>
      <c r="D1518" s="13" t="s">
        <v>9556</v>
      </c>
      <c r="E1518" s="13" t="s">
        <v>9557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6204</v>
      </c>
      <c r="C1519" s="14">
        <v>0.15290000000000001</v>
      </c>
      <c r="D1519" s="13" t="s">
        <v>6205</v>
      </c>
      <c r="E1519" s="13" t="s">
        <v>6206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6204</v>
      </c>
      <c r="C1520" s="14">
        <v>6.88E-2</v>
      </c>
      <c r="D1520" s="13" t="s">
        <v>6435</v>
      </c>
      <c r="E1520" s="13" t="s">
        <v>6206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6204</v>
      </c>
      <c r="C1521" s="14">
        <v>5.7799999999999997E-2</v>
      </c>
      <c r="D1521" s="13" t="s">
        <v>6593</v>
      </c>
      <c r="E1521" s="13" t="s">
        <v>6206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6204</v>
      </c>
      <c r="C1522" s="14">
        <v>0.1605</v>
      </c>
      <c r="D1522" s="13" t="s">
        <v>7403</v>
      </c>
      <c r="E1522" s="13" t="s">
        <v>6206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6204</v>
      </c>
      <c r="C1523" s="14">
        <v>0.25629999999999997</v>
      </c>
      <c r="D1523" s="13" t="s">
        <v>7417</v>
      </c>
      <c r="E1523" s="13" t="s">
        <v>6206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6204</v>
      </c>
      <c r="C1524" s="14">
        <v>0.19800000000000001</v>
      </c>
      <c r="D1524" s="13" t="s">
        <v>7529</v>
      </c>
      <c r="E1524" s="13" t="s">
        <v>6206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6433</v>
      </c>
      <c r="E1527" s="13" t="s">
        <v>6434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7136</v>
      </c>
      <c r="E1528" s="13" t="s">
        <v>6434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7160</v>
      </c>
      <c r="E1529" s="13" t="s">
        <v>6434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7173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8607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9037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9051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15396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15396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15396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8712</v>
      </c>
      <c r="C1540" s="14">
        <v>0.11990000000000001</v>
      </c>
      <c r="D1540" s="13" t="s">
        <v>8713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8712</v>
      </c>
      <c r="C1541" s="14">
        <v>0.17469999999999999</v>
      </c>
      <c r="D1541" s="13" t="s">
        <v>8747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8712</v>
      </c>
      <c r="C1542" s="14">
        <v>0.17469999999999999</v>
      </c>
      <c r="D1542" s="13" t="s">
        <v>8755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7341</v>
      </c>
      <c r="E1544" s="13" t="s">
        <v>6858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8221</v>
      </c>
      <c r="E1545" s="13" t="s">
        <v>6858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8720</v>
      </c>
      <c r="E1546" s="13" t="s">
        <v>8238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9242</v>
      </c>
      <c r="E1547" s="13" t="s">
        <v>8154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9250</v>
      </c>
      <c r="E1548" s="13" t="s">
        <v>9251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15361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6313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6317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8822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8729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8786</v>
      </c>
      <c r="E1557" s="13" t="s">
        <v>7351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8798</v>
      </c>
      <c r="E1558" s="13" t="s">
        <v>7351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9088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9215</v>
      </c>
      <c r="E1560" s="13" t="s">
        <v>7351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7040</v>
      </c>
      <c r="E1565" s="13" t="s">
        <v>7041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9565</v>
      </c>
      <c r="E1566" s="13" t="s">
        <v>9566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6400</v>
      </c>
      <c r="C1567" s="14">
        <v>0.1197</v>
      </c>
      <c r="D1567" s="13" t="s">
        <v>6401</v>
      </c>
      <c r="E1567" s="13" t="s">
        <v>6402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6400</v>
      </c>
      <c r="C1568" s="14">
        <v>0.1026</v>
      </c>
      <c r="D1568" s="13" t="s">
        <v>7277</v>
      </c>
      <c r="E1568" s="13" t="s">
        <v>7278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6400</v>
      </c>
      <c r="C1569" s="14">
        <v>9.4200000000000006E-2</v>
      </c>
      <c r="D1569" s="13" t="s">
        <v>7309</v>
      </c>
      <c r="E1569" s="13" t="s">
        <v>6402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6400</v>
      </c>
      <c r="C1570" s="14">
        <v>0.1603</v>
      </c>
      <c r="D1570" s="13" t="s">
        <v>7501</v>
      </c>
      <c r="E1570" s="13" t="s">
        <v>6402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6400</v>
      </c>
      <c r="C1571" s="14">
        <v>5.5199999999999999E-2</v>
      </c>
      <c r="D1571" s="13" t="s">
        <v>7632</v>
      </c>
      <c r="E1571" s="13" t="s">
        <v>7633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6400</v>
      </c>
      <c r="C1572" s="14">
        <v>0.09</v>
      </c>
      <c r="D1572" s="13" t="s">
        <v>9291</v>
      </c>
      <c r="E1572" s="13" t="s">
        <v>6402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15373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9033</v>
      </c>
      <c r="E1575" s="13" t="s">
        <v>9034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9366</v>
      </c>
      <c r="E1576" s="13" t="s">
        <v>9367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9398</v>
      </c>
      <c r="E1577" s="13" t="s">
        <v>9399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9479</v>
      </c>
      <c r="E1578" s="13" t="s">
        <v>9399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6895</v>
      </c>
      <c r="E1580" s="13" t="s">
        <v>6896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7085</v>
      </c>
      <c r="E1581" s="13" t="s">
        <v>7086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7085</v>
      </c>
      <c r="E1582" s="13" t="s">
        <v>7086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8141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8235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6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6425</v>
      </c>
      <c r="E1586" s="13" t="s">
        <v>5694</v>
      </c>
      <c r="F1586">
        <f t="shared" si="24"/>
        <v>6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6772</v>
      </c>
      <c r="E1587" s="13" t="s">
        <v>5694</v>
      </c>
      <c r="F1587">
        <f t="shared" si="24"/>
        <v>6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7138</v>
      </c>
      <c r="E1588" s="13" t="s">
        <v>5694</v>
      </c>
      <c r="F1588">
        <f t="shared" si="24"/>
        <v>6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8872</v>
      </c>
      <c r="E1589" s="13" t="s">
        <v>5694</v>
      </c>
      <c r="F1589">
        <f t="shared" si="24"/>
        <v>6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8973</v>
      </c>
      <c r="E1590" s="13" t="s">
        <v>5694</v>
      </c>
      <c r="F1590">
        <f t="shared" si="24"/>
        <v>6</v>
      </c>
    </row>
    <row r="1591" spans="1:6" ht="27.6" customHeight="1" x14ac:dyDescent="0.4">
      <c r="A1591" s="12">
        <v>46003</v>
      </c>
      <c r="B1591" s="11" t="s">
        <v>7846</v>
      </c>
      <c r="C1591" s="14">
        <v>0.14019999999999999</v>
      </c>
      <c r="D1591" s="13" t="s">
        <v>10830</v>
      </c>
      <c r="E1591" s="13" t="s">
        <v>6152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7846</v>
      </c>
      <c r="C1592" s="13" t="s">
        <v>5679</v>
      </c>
      <c r="D1592" s="13" t="s">
        <v>7847</v>
      </c>
      <c r="E1592" s="13" t="s">
        <v>7848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7846</v>
      </c>
      <c r="C1593" s="13" t="s">
        <v>5606</v>
      </c>
      <c r="D1593" s="13" t="s">
        <v>7870</v>
      </c>
      <c r="E1593" s="13" t="s">
        <v>7848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7846</v>
      </c>
      <c r="C1594" s="14">
        <v>0.29959999999999998</v>
      </c>
      <c r="D1594" s="13" t="s">
        <v>7900</v>
      </c>
      <c r="E1594" s="13" t="s">
        <v>7848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7846</v>
      </c>
      <c r="C1595" s="14">
        <v>0.1142</v>
      </c>
      <c r="D1595" s="13" t="s">
        <v>9023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7846</v>
      </c>
      <c r="C1596" s="14">
        <v>0.1573</v>
      </c>
      <c r="D1596" s="13" t="s">
        <v>9150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10802</v>
      </c>
      <c r="E1597" s="13" t="s">
        <v>6123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7110</v>
      </c>
      <c r="E1598" s="13" t="s">
        <v>7111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6192</v>
      </c>
      <c r="C1603" s="14">
        <v>5.6000000000000001E-2</v>
      </c>
      <c r="D1603" s="13" t="s">
        <v>6193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6192</v>
      </c>
      <c r="C1604" s="14">
        <v>5.6000000000000001E-2</v>
      </c>
      <c r="D1604" s="13" t="s">
        <v>6193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6192</v>
      </c>
      <c r="C1605" s="14">
        <v>0.14230000000000001</v>
      </c>
      <c r="D1605" s="13" t="s">
        <v>6233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6192</v>
      </c>
      <c r="C1606" s="14">
        <v>0.1263</v>
      </c>
      <c r="D1606" s="13" t="s">
        <v>6359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6192</v>
      </c>
      <c r="C1607" s="13" t="s">
        <v>6226</v>
      </c>
      <c r="D1607" s="13" t="s">
        <v>6483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6192</v>
      </c>
      <c r="C1608" s="14">
        <v>4.6600000000000003E-2</v>
      </c>
      <c r="D1608" s="13" t="s">
        <v>6717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27528</v>
      </c>
      <c r="E1609" s="13" t="s">
        <v>27529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23907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8908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15342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8507</v>
      </c>
      <c r="C1616" s="14">
        <v>0.18579999999999999</v>
      </c>
      <c r="D1616" s="13" t="s">
        <v>8508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8507</v>
      </c>
      <c r="C1617" s="14">
        <v>0.14410000000000001</v>
      </c>
      <c r="D1617" s="13" t="s">
        <v>8645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8507</v>
      </c>
      <c r="C1618" s="14">
        <v>0.23449999999999999</v>
      </c>
      <c r="D1618" s="13" t="s">
        <v>8703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8507</v>
      </c>
      <c r="C1619" s="13" t="s">
        <v>5583</v>
      </c>
      <c r="D1619" s="13" t="s">
        <v>8857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8507</v>
      </c>
      <c r="C1620" s="14">
        <v>0.16589999999999999</v>
      </c>
      <c r="D1620" s="13" t="s">
        <v>8924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16089</v>
      </c>
      <c r="E1621" s="13" t="s">
        <v>16090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6120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6125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6488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6853</v>
      </c>
      <c r="C1633" s="14">
        <v>8.0399999999999999E-2</v>
      </c>
      <c r="D1633" s="13" t="s">
        <v>6854</v>
      </c>
      <c r="E1633" s="13" t="s">
        <v>6855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6853</v>
      </c>
      <c r="C1634" s="14">
        <v>7.3599999999999999E-2</v>
      </c>
      <c r="D1634" s="13" t="s">
        <v>6886</v>
      </c>
      <c r="E1634" s="13" t="s">
        <v>6887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6853</v>
      </c>
      <c r="C1635" s="14">
        <v>0.1716</v>
      </c>
      <c r="D1635" s="13" t="s">
        <v>7001</v>
      </c>
      <c r="E1635" s="13" t="s">
        <v>6855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6853</v>
      </c>
      <c r="C1636" s="14">
        <v>8.8300000000000003E-2</v>
      </c>
      <c r="D1636" s="13" t="s">
        <v>7629</v>
      </c>
      <c r="E1636" s="13" t="s">
        <v>6887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6853</v>
      </c>
      <c r="C1637" s="14">
        <v>0.1007</v>
      </c>
      <c r="D1637" s="13" t="s">
        <v>8121</v>
      </c>
      <c r="E1637" s="13" t="s">
        <v>6887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6853</v>
      </c>
      <c r="C1638" s="14">
        <v>0.247</v>
      </c>
      <c r="D1638" s="13" t="s">
        <v>8179</v>
      </c>
      <c r="E1638" s="13" t="s">
        <v>6855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8897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7183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8472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9658</v>
      </c>
      <c r="E1644" s="13" t="s">
        <v>6286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29242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19337</v>
      </c>
      <c r="E1646" s="13" t="s">
        <v>19338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6565</v>
      </c>
      <c r="C1651" s="14">
        <v>0.27900000000000003</v>
      </c>
      <c r="D1651" s="13" t="s">
        <v>27512</v>
      </c>
      <c r="E1651" s="13" t="s">
        <v>27513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6565</v>
      </c>
      <c r="C1652" s="14">
        <v>5.0200000000000002E-2</v>
      </c>
      <c r="D1652" s="13" t="s">
        <v>6566</v>
      </c>
      <c r="E1652" s="13" t="s">
        <v>6567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6565</v>
      </c>
      <c r="C1653" s="14">
        <v>0.26829999999999998</v>
      </c>
      <c r="D1653" s="13" t="s">
        <v>6598</v>
      </c>
      <c r="E1653" s="13" t="s">
        <v>6567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6565</v>
      </c>
      <c r="C1654" s="14">
        <v>0.26829999999999998</v>
      </c>
      <c r="D1654" s="13" t="s">
        <v>7556</v>
      </c>
      <c r="E1654" s="13" t="s">
        <v>6567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6565</v>
      </c>
      <c r="C1655" s="14">
        <v>0.26829999999999998</v>
      </c>
      <c r="D1655" s="13" t="s">
        <v>6598</v>
      </c>
      <c r="E1655" s="13" t="s">
        <v>6567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6565</v>
      </c>
      <c r="C1656" s="14">
        <v>5.0200000000000002E-2</v>
      </c>
      <c r="D1656" s="13" t="s">
        <v>8036</v>
      </c>
      <c r="E1656" s="13" t="s">
        <v>6567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7866</v>
      </c>
      <c r="C1657" s="14">
        <v>7.3700000000000002E-2</v>
      </c>
      <c r="D1657" s="13" t="s">
        <v>7867</v>
      </c>
      <c r="E1657" s="13" t="s">
        <v>7868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7866</v>
      </c>
      <c r="C1658" s="13" t="s">
        <v>6796</v>
      </c>
      <c r="D1658" s="13" t="s">
        <v>8360</v>
      </c>
      <c r="E1658" s="13" t="s">
        <v>8361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7866</v>
      </c>
      <c r="C1659" s="14">
        <v>5.6899999999999999E-2</v>
      </c>
      <c r="D1659" s="13" t="s">
        <v>8496</v>
      </c>
      <c r="E1659" s="13" t="s">
        <v>8497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7866</v>
      </c>
      <c r="C1660" s="14">
        <v>0.15690000000000001</v>
      </c>
      <c r="D1660" s="13" t="s">
        <v>8560</v>
      </c>
      <c r="E1660" s="13" t="s">
        <v>7868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7866</v>
      </c>
      <c r="C1661" s="14">
        <v>0.2467</v>
      </c>
      <c r="D1661" s="13" t="s">
        <v>8663</v>
      </c>
      <c r="E1661" s="13" t="s">
        <v>7868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7866</v>
      </c>
      <c r="C1662" s="14">
        <v>0.15740000000000001</v>
      </c>
      <c r="D1662" s="13" t="s">
        <v>8780</v>
      </c>
      <c r="E1662" s="13" t="s">
        <v>7868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23921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8895</v>
      </c>
      <c r="E1664" s="13" t="s">
        <v>6152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9020</v>
      </c>
      <c r="E1667" s="13" t="s">
        <v>6152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9241</v>
      </c>
      <c r="E1668" s="13" t="s">
        <v>6152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8136</v>
      </c>
      <c r="C1669" s="14">
        <v>0.13059999999999999</v>
      </c>
      <c r="D1669" s="13" t="s">
        <v>8137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8136</v>
      </c>
      <c r="C1670" s="14">
        <v>0.1389</v>
      </c>
      <c r="D1670" s="13" t="s">
        <v>8137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8136</v>
      </c>
      <c r="C1671" s="14">
        <v>0.1389</v>
      </c>
      <c r="D1671" s="13" t="s">
        <v>8137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8136</v>
      </c>
      <c r="C1672" s="14">
        <v>0.16689999999999999</v>
      </c>
      <c r="D1672" s="13" t="s">
        <v>8137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8136</v>
      </c>
      <c r="C1673" s="14">
        <v>0.19589999999999999</v>
      </c>
      <c r="D1673" s="13" t="s">
        <v>8681</v>
      </c>
      <c r="E1673" s="13" t="s">
        <v>8682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8136</v>
      </c>
      <c r="C1674" s="13" t="s">
        <v>5979</v>
      </c>
      <c r="D1674" s="13" t="s">
        <v>8741</v>
      </c>
      <c r="E1674" s="13" t="s">
        <v>8682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7025</v>
      </c>
      <c r="C1675" s="14">
        <v>0.16619999999999999</v>
      </c>
      <c r="D1675" s="13" t="s">
        <v>7026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7025</v>
      </c>
      <c r="C1676" s="14">
        <v>0.1285</v>
      </c>
      <c r="D1676" s="13" t="s">
        <v>7131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7025</v>
      </c>
      <c r="C1677" s="14">
        <v>5.16E-2</v>
      </c>
      <c r="D1677" s="13" t="s">
        <v>7617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7025</v>
      </c>
      <c r="C1678" s="14">
        <v>0.2591</v>
      </c>
      <c r="D1678" s="13" t="s">
        <v>7636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7025</v>
      </c>
      <c r="C1679" s="14">
        <v>0.1195</v>
      </c>
      <c r="D1679" s="13" t="s">
        <v>8024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7025</v>
      </c>
      <c r="C1680" s="13" t="s">
        <v>5583</v>
      </c>
      <c r="D1680" s="13" t="s">
        <v>8024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7259</v>
      </c>
      <c r="C1681" s="14">
        <v>0.17749999999999999</v>
      </c>
      <c r="D1681" s="13" t="s">
        <v>7260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7259</v>
      </c>
      <c r="C1682" s="14">
        <v>0.24909999999999999</v>
      </c>
      <c r="D1682" s="13" t="s">
        <v>7325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7259</v>
      </c>
      <c r="C1683" s="14">
        <v>0.1067</v>
      </c>
      <c r="D1683" s="13" t="s">
        <v>7464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7259</v>
      </c>
      <c r="C1684" s="14">
        <v>0.1356</v>
      </c>
      <c r="D1684" s="13" t="s">
        <v>8088</v>
      </c>
      <c r="E1684" s="13" t="s">
        <v>7387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7259</v>
      </c>
      <c r="C1685" s="14">
        <v>0.1356</v>
      </c>
      <c r="D1685" s="13" t="s">
        <v>8088</v>
      </c>
      <c r="E1685" s="13" t="s">
        <v>7387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7259</v>
      </c>
      <c r="C1686" s="13" t="s">
        <v>6075</v>
      </c>
      <c r="D1686" s="13" t="s">
        <v>9646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6515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6394</v>
      </c>
      <c r="D1692" s="13" t="s">
        <v>6395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6512</v>
      </c>
      <c r="C1693" s="14">
        <v>0.10340000000000001</v>
      </c>
      <c r="D1693" s="13" t="s">
        <v>6513</v>
      </c>
      <c r="E1693" s="13" t="s">
        <v>6514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6512</v>
      </c>
      <c r="C1694" s="14">
        <v>0.1295</v>
      </c>
      <c r="D1694" s="13" t="s">
        <v>7917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6512</v>
      </c>
      <c r="C1695" s="14">
        <v>0.1328</v>
      </c>
      <c r="D1695" s="13" t="s">
        <v>8685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6512</v>
      </c>
      <c r="C1696" s="14">
        <v>0.18129999999999999</v>
      </c>
      <c r="D1696" s="13" t="s">
        <v>8984</v>
      </c>
      <c r="E1696" s="13" t="s">
        <v>7351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6512</v>
      </c>
      <c r="C1697" s="14">
        <v>8.5599999999999996E-2</v>
      </c>
      <c r="D1697" s="13" t="s">
        <v>9049</v>
      </c>
      <c r="E1697" s="13" t="s">
        <v>7351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6512</v>
      </c>
      <c r="C1698" s="14">
        <v>0.97370000000000001</v>
      </c>
      <c r="D1698" s="13" t="s">
        <v>9090</v>
      </c>
      <c r="E1698" s="13" t="s">
        <v>9091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7734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9021</v>
      </c>
      <c r="E1702" s="13" t="s">
        <v>9022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9059</v>
      </c>
      <c r="E1703" s="13" t="s">
        <v>9060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9269</v>
      </c>
      <c r="E1704" s="13" t="s">
        <v>9060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6507</v>
      </c>
      <c r="E1705" s="13" t="s">
        <v>6508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6229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6817</v>
      </c>
      <c r="C1711" s="14">
        <v>0.25230000000000002</v>
      </c>
      <c r="D1711" s="13" t="s">
        <v>6818</v>
      </c>
      <c r="E1711" s="13" t="s">
        <v>6819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6817</v>
      </c>
      <c r="C1712" s="14">
        <v>0.112</v>
      </c>
      <c r="D1712" s="13" t="s">
        <v>8617</v>
      </c>
      <c r="E1712" s="13" t="s">
        <v>6819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6817</v>
      </c>
      <c r="C1713" s="14">
        <v>3.5799999999999998E-2</v>
      </c>
      <c r="D1713" s="13" t="s">
        <v>8656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6817</v>
      </c>
      <c r="C1714" s="14">
        <v>4.6399999999999997E-2</v>
      </c>
      <c r="D1714" s="13" t="s">
        <v>8699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6817</v>
      </c>
      <c r="C1715" s="13" t="s">
        <v>6075</v>
      </c>
      <c r="D1715" s="13" t="s">
        <v>8739</v>
      </c>
      <c r="E1715" s="13" t="s">
        <v>6819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6817</v>
      </c>
      <c r="C1716" s="13" t="s">
        <v>5606</v>
      </c>
      <c r="D1716" s="13" t="s">
        <v>9028</v>
      </c>
      <c r="E1716" s="13" t="s">
        <v>9029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10042</v>
      </c>
      <c r="E1717" s="13" t="s">
        <v>10043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8875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9031</v>
      </c>
      <c r="E1722" s="13" t="s">
        <v>9032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6756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6866</v>
      </c>
      <c r="E1726" s="13" t="s">
        <v>6567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6943</v>
      </c>
      <c r="E1727" s="13" t="s">
        <v>6567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6961</v>
      </c>
      <c r="E1728" s="13" t="s">
        <v>6962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6377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7059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7319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7319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7688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7534</v>
      </c>
      <c r="C1735" s="14">
        <v>0.12590000000000001</v>
      </c>
      <c r="D1735" s="13" t="s">
        <v>7535</v>
      </c>
      <c r="E1735" s="13" t="s">
        <v>6858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7534</v>
      </c>
      <c r="C1736" s="14">
        <v>0.2195</v>
      </c>
      <c r="D1736" s="13" t="s">
        <v>7558</v>
      </c>
      <c r="E1736" s="13" t="s">
        <v>7559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7534</v>
      </c>
      <c r="C1737" s="14">
        <v>7.9100000000000004E-2</v>
      </c>
      <c r="D1737" s="13" t="s">
        <v>8417</v>
      </c>
      <c r="E1737" s="13" t="s">
        <v>7559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7534</v>
      </c>
      <c r="C1738" s="14">
        <v>0.17319999999999999</v>
      </c>
      <c r="D1738" s="13" t="s">
        <v>8445</v>
      </c>
      <c r="E1738" s="13" t="s">
        <v>7559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7534</v>
      </c>
      <c r="C1739" s="14">
        <v>0.1714</v>
      </c>
      <c r="D1739" s="13" t="s">
        <v>9234</v>
      </c>
      <c r="E1739" s="13" t="s">
        <v>9235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7534</v>
      </c>
      <c r="C1740" s="14">
        <v>0.18160000000000001</v>
      </c>
      <c r="D1740" s="13" t="s">
        <v>9312</v>
      </c>
      <c r="E1740" s="13" t="s">
        <v>6858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10069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6121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6180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6180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6255</v>
      </c>
      <c r="E1746" s="13" t="s">
        <v>6256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6605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7312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7349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7382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9475</v>
      </c>
      <c r="E1752" s="13" t="s">
        <v>9476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6502</v>
      </c>
      <c r="C1753" s="14">
        <v>0.13700000000000001</v>
      </c>
      <c r="D1753" s="13" t="s">
        <v>30598</v>
      </c>
      <c r="E1753" s="13" t="s">
        <v>29252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6502</v>
      </c>
      <c r="C1754" s="14">
        <v>0.108</v>
      </c>
      <c r="D1754" s="13" t="s">
        <v>29251</v>
      </c>
      <c r="E1754" s="13" t="s">
        <v>29252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6502</v>
      </c>
      <c r="C1755" s="17">
        <v>0.17580000000000001</v>
      </c>
      <c r="D1755" s="13" t="s">
        <v>23915</v>
      </c>
      <c r="E1755" s="13" t="s">
        <v>23911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6502</v>
      </c>
      <c r="C1756" s="14">
        <v>0.3</v>
      </c>
      <c r="D1756" s="13" t="s">
        <v>23858</v>
      </c>
      <c r="E1756" s="13" t="s">
        <v>23859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6502</v>
      </c>
      <c r="C1757" s="14">
        <v>9.9000000000000005E-2</v>
      </c>
      <c r="D1757" s="13" t="s">
        <v>19329</v>
      </c>
      <c r="E1757" s="13" t="s">
        <v>19330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6502</v>
      </c>
      <c r="C1758" s="14">
        <v>0.20660000000000001</v>
      </c>
      <c r="D1758" s="13" t="s">
        <v>6503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19316</v>
      </c>
      <c r="E1759" s="13" t="s">
        <v>19317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15410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8898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6495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7481</v>
      </c>
      <c r="E1764" s="13" t="s">
        <v>7482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7615</v>
      </c>
      <c r="C1765" s="14">
        <v>6.3E-2</v>
      </c>
      <c r="D1765" s="13" t="s">
        <v>7616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7615</v>
      </c>
      <c r="C1766" s="14">
        <v>0.18859999999999999</v>
      </c>
      <c r="D1766" s="13" t="s">
        <v>7731</v>
      </c>
      <c r="E1766" s="13" t="s">
        <v>7727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7615</v>
      </c>
      <c r="C1767" s="14">
        <v>0.1888</v>
      </c>
      <c r="D1767" s="13" t="s">
        <v>7793</v>
      </c>
      <c r="E1767" s="13" t="s">
        <v>7628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7615</v>
      </c>
      <c r="C1768" s="14">
        <v>0.1082</v>
      </c>
      <c r="D1768" s="13" t="s">
        <v>8516</v>
      </c>
      <c r="E1768" s="13" t="s">
        <v>7284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7615</v>
      </c>
      <c r="C1769" s="14">
        <v>0.1082</v>
      </c>
      <c r="D1769" s="13" t="s">
        <v>8692</v>
      </c>
      <c r="E1769" s="13" t="s">
        <v>7284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7615</v>
      </c>
      <c r="C1770" s="13" t="s">
        <v>5632</v>
      </c>
      <c r="D1770" s="13" t="s">
        <v>9622</v>
      </c>
      <c r="E1770" s="13" t="s">
        <v>9623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15369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6194</v>
      </c>
      <c r="E1773" s="13" t="s">
        <v>6195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6194</v>
      </c>
      <c r="E1774" s="13" t="s">
        <v>6195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6287</v>
      </c>
      <c r="E1775" s="13" t="s">
        <v>6195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7252</v>
      </c>
      <c r="E1776" s="13" t="s">
        <v>6195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8896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7690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8542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8693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8756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8161</v>
      </c>
      <c r="C1783" s="14">
        <v>0.17680000000000001</v>
      </c>
      <c r="D1783" s="13" t="s">
        <v>10822</v>
      </c>
      <c r="E1783" s="13" t="s">
        <v>10138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15366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15366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8161</v>
      </c>
      <c r="C1786" s="14">
        <v>8.1000000000000003E-2</v>
      </c>
      <c r="D1786" s="13" t="s">
        <v>8162</v>
      </c>
      <c r="E1786" s="13" t="s">
        <v>7512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8161</v>
      </c>
      <c r="C1787" s="14">
        <v>6.8000000000000005E-2</v>
      </c>
      <c r="D1787" s="13" t="s">
        <v>9392</v>
      </c>
      <c r="E1787" s="13" t="s">
        <v>9393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8161</v>
      </c>
      <c r="C1788" s="14">
        <v>0.26069999999999999</v>
      </c>
      <c r="D1788" s="13" t="s">
        <v>9528</v>
      </c>
      <c r="E1788" s="13" t="s">
        <v>9529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15365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6546</v>
      </c>
      <c r="E1793" s="13" t="s">
        <v>6547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8021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8230</v>
      </c>
      <c r="C1795" s="13" t="s">
        <v>5629</v>
      </c>
      <c r="D1795" s="13" t="s">
        <v>8231</v>
      </c>
      <c r="E1795" s="13" t="s">
        <v>7711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8230</v>
      </c>
      <c r="C1796" s="13" t="s">
        <v>6038</v>
      </c>
      <c r="D1796" s="13" t="s">
        <v>8426</v>
      </c>
      <c r="E1796" s="13" t="s">
        <v>8427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8230</v>
      </c>
      <c r="C1797" s="13" t="s">
        <v>5629</v>
      </c>
      <c r="D1797" s="13" t="s">
        <v>8455</v>
      </c>
      <c r="E1797" s="13" t="s">
        <v>7711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8230</v>
      </c>
      <c r="C1798" s="14">
        <v>0.15870000000000001</v>
      </c>
      <c r="D1798" s="13" t="s">
        <v>9432</v>
      </c>
      <c r="E1798" s="13" t="s">
        <v>9425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8230</v>
      </c>
      <c r="C1799" s="14">
        <v>8.6999999999999994E-2</v>
      </c>
      <c r="D1799" s="13" t="s">
        <v>9555</v>
      </c>
      <c r="E1799" s="13" t="s">
        <v>9425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8230</v>
      </c>
      <c r="C1800" s="14">
        <v>0.17399999999999999</v>
      </c>
      <c r="D1800" s="13" t="s">
        <v>9655</v>
      </c>
      <c r="E1800" s="13" t="s">
        <v>9425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27520</v>
      </c>
      <c r="E1801" s="13" t="s">
        <v>27521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6418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7202</v>
      </c>
      <c r="E1805" s="13" t="s">
        <v>7203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7249</v>
      </c>
      <c r="D1806" s="13" t="s">
        <v>7451</v>
      </c>
      <c r="E1806" s="13" t="s">
        <v>7452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6856</v>
      </c>
      <c r="C1807" s="14">
        <v>7.0699999999999999E-2</v>
      </c>
      <c r="D1807" s="13" t="s">
        <v>6857</v>
      </c>
      <c r="E1807" s="13" t="s">
        <v>6858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6856</v>
      </c>
      <c r="C1808" s="14">
        <v>6.6500000000000004E-2</v>
      </c>
      <c r="D1808" s="13" t="s">
        <v>7576</v>
      </c>
      <c r="E1808" s="13" t="s">
        <v>7577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6856</v>
      </c>
      <c r="C1809" s="14">
        <v>0.19159999999999999</v>
      </c>
      <c r="D1809" s="13" t="s">
        <v>7576</v>
      </c>
      <c r="E1809" s="13" t="s">
        <v>7577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6856</v>
      </c>
      <c r="C1810" s="14">
        <v>7.5300000000000006E-2</v>
      </c>
      <c r="D1810" s="13" t="s">
        <v>8873</v>
      </c>
      <c r="E1810" s="13" t="s">
        <v>7577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6856</v>
      </c>
      <c r="C1811" s="14">
        <v>6.3700000000000007E-2</v>
      </c>
      <c r="D1811" s="13" t="s">
        <v>9601</v>
      </c>
      <c r="E1811" s="13" t="s">
        <v>6647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6856</v>
      </c>
      <c r="C1812" s="13" t="s">
        <v>6038</v>
      </c>
      <c r="D1812" s="13" t="s">
        <v>9604</v>
      </c>
      <c r="E1812" s="13" t="s">
        <v>6570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7088</v>
      </c>
      <c r="C1813" s="14">
        <v>7.6399999999999996E-2</v>
      </c>
      <c r="D1813" s="13" t="s">
        <v>7089</v>
      </c>
      <c r="E1813" s="13" t="s">
        <v>7090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7088</v>
      </c>
      <c r="C1814" s="14">
        <v>8.9499999999999996E-2</v>
      </c>
      <c r="D1814" s="13" t="s">
        <v>7242</v>
      </c>
      <c r="E1814" s="13" t="s">
        <v>7243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7088</v>
      </c>
      <c r="C1815" s="14">
        <v>9.2899999999999996E-2</v>
      </c>
      <c r="D1815" s="13" t="s">
        <v>7279</v>
      </c>
      <c r="E1815" s="13" t="s">
        <v>7243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7088</v>
      </c>
      <c r="C1816" s="14">
        <v>0.11269999999999999</v>
      </c>
      <c r="D1816" s="13" t="s">
        <v>7381</v>
      </c>
      <c r="E1816" s="13" t="s">
        <v>7243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7088</v>
      </c>
      <c r="C1817" s="14">
        <v>8.3099999999999993E-2</v>
      </c>
      <c r="D1817" s="13" t="s">
        <v>7413</v>
      </c>
      <c r="E1817" s="13" t="s">
        <v>7243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7088</v>
      </c>
      <c r="C1818" s="14">
        <v>0.1195</v>
      </c>
      <c r="D1818" s="13" t="s">
        <v>7432</v>
      </c>
      <c r="E1818" s="13" t="s">
        <v>7243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6844</v>
      </c>
      <c r="C1819" s="14">
        <v>0.1981</v>
      </c>
      <c r="D1819" s="13" t="s">
        <v>10791</v>
      </c>
      <c r="E1819" s="13" t="s">
        <v>10792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6844</v>
      </c>
      <c r="C1820" s="14">
        <v>0.1744</v>
      </c>
      <c r="D1820" s="13" t="s">
        <v>6845</v>
      </c>
      <c r="E1820" s="13" t="s">
        <v>6829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6844</v>
      </c>
      <c r="C1821" s="14">
        <v>0.14050000000000001</v>
      </c>
      <c r="D1821" s="13" t="s">
        <v>6879</v>
      </c>
      <c r="E1821" s="13" t="s">
        <v>6880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6844</v>
      </c>
      <c r="C1822" s="14">
        <v>0.14050000000000001</v>
      </c>
      <c r="D1822" s="13" t="s">
        <v>7006</v>
      </c>
      <c r="E1822" s="13" t="s">
        <v>6829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6844</v>
      </c>
      <c r="C1823" s="14">
        <v>0.1467</v>
      </c>
      <c r="D1823" s="13" t="s">
        <v>7082</v>
      </c>
      <c r="E1823" s="13" t="s">
        <v>6880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6844</v>
      </c>
      <c r="C1824" s="14">
        <v>0.20530000000000001</v>
      </c>
      <c r="D1824" s="13" t="s">
        <v>7151</v>
      </c>
      <c r="E1824" s="13" t="s">
        <v>6829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7595</v>
      </c>
      <c r="C1825" s="14">
        <v>0.1113</v>
      </c>
      <c r="D1825" s="13" t="s">
        <v>7596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7595</v>
      </c>
      <c r="C1826" s="14">
        <v>7.2700000000000001E-2</v>
      </c>
      <c r="D1826" s="13" t="s">
        <v>8271</v>
      </c>
      <c r="E1826" s="13" t="s">
        <v>6477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7595</v>
      </c>
      <c r="C1827" s="14">
        <v>7.2700000000000001E-2</v>
      </c>
      <c r="D1827" s="13" t="s">
        <v>8271</v>
      </c>
      <c r="E1827" s="13" t="s">
        <v>6477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7595</v>
      </c>
      <c r="C1828" s="14">
        <v>0.18759999999999999</v>
      </c>
      <c r="D1828" s="13" t="s">
        <v>8707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7595</v>
      </c>
      <c r="C1829" s="14">
        <v>0.21510000000000001</v>
      </c>
      <c r="D1829" s="13" t="s">
        <v>8838</v>
      </c>
      <c r="E1829" s="13" t="s">
        <v>6477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7595</v>
      </c>
      <c r="C1830" s="13" t="s">
        <v>6038</v>
      </c>
      <c r="D1830" s="13" t="s">
        <v>9095</v>
      </c>
      <c r="E1830" s="13" t="s">
        <v>9096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8675</v>
      </c>
      <c r="C1831" s="14">
        <v>7.8399999999999997E-2</v>
      </c>
      <c r="D1831" s="13" t="s">
        <v>8676</v>
      </c>
      <c r="E1831" s="13" t="s">
        <v>6158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8675</v>
      </c>
      <c r="C1832" s="14">
        <v>0.1023</v>
      </c>
      <c r="D1832" s="13" t="s">
        <v>8796</v>
      </c>
      <c r="E1832" s="13" t="s">
        <v>6158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8675</v>
      </c>
      <c r="C1833" s="14">
        <v>0.15890000000000001</v>
      </c>
      <c r="D1833" s="13" t="s">
        <v>8806</v>
      </c>
      <c r="E1833" s="13" t="s">
        <v>6158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8675</v>
      </c>
      <c r="C1834" s="14">
        <v>0.14399999999999999</v>
      </c>
      <c r="D1834" s="13" t="s">
        <v>8828</v>
      </c>
      <c r="E1834" s="13" t="s">
        <v>6158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8675</v>
      </c>
      <c r="C1835" s="14">
        <v>9.2600000000000002E-2</v>
      </c>
      <c r="D1835" s="13" t="s">
        <v>8828</v>
      </c>
      <c r="E1835" s="13" t="s">
        <v>6158</v>
      </c>
      <c r="F1835">
        <f t="shared" si="28"/>
        <v>5</v>
      </c>
    </row>
    <row r="1836" spans="1:6" ht="27.6" customHeight="1" x14ac:dyDescent="0.4">
      <c r="A1836" s="12">
        <v>45897</v>
      </c>
      <c r="B1836" s="13" t="s">
        <v>6094</v>
      </c>
      <c r="C1836" s="13" t="s">
        <v>6095</v>
      </c>
      <c r="D1836" s="13" t="s">
        <v>6096</v>
      </c>
      <c r="E1836" s="13" t="s">
        <v>7</v>
      </c>
      <c r="F1836">
        <f t="shared" si="28"/>
        <v>5</v>
      </c>
    </row>
    <row r="1837" spans="1:6" ht="27.6" customHeight="1" x14ac:dyDescent="0.4">
      <c r="A1837" s="12">
        <v>45895</v>
      </c>
      <c r="B1837" s="13" t="s">
        <v>6094</v>
      </c>
      <c r="C1837" s="14">
        <v>0.1305</v>
      </c>
      <c r="D1837" s="13" t="s">
        <v>6154</v>
      </c>
      <c r="E1837" s="13" t="s">
        <v>6155</v>
      </c>
      <c r="F1837">
        <f t="shared" si="28"/>
        <v>5</v>
      </c>
    </row>
    <row r="1838" spans="1:6" ht="27.6" customHeight="1" x14ac:dyDescent="0.4">
      <c r="A1838" s="12">
        <v>45888</v>
      </c>
      <c r="B1838" s="13" t="s">
        <v>6094</v>
      </c>
      <c r="C1838" s="14">
        <v>0.16619999999999999</v>
      </c>
      <c r="D1838" s="13" t="s">
        <v>6250</v>
      </c>
      <c r="E1838" s="13" t="s">
        <v>6155</v>
      </c>
      <c r="F1838">
        <f t="shared" si="28"/>
        <v>5</v>
      </c>
    </row>
    <row r="1839" spans="1:6" ht="27.6" customHeight="1" x14ac:dyDescent="0.4">
      <c r="A1839" s="12">
        <v>45881</v>
      </c>
      <c r="B1839" s="13" t="s">
        <v>6094</v>
      </c>
      <c r="C1839" s="14">
        <v>0.13650000000000001</v>
      </c>
      <c r="D1839" s="13" t="s">
        <v>6322</v>
      </c>
      <c r="E1839" s="13" t="s">
        <v>6155</v>
      </c>
      <c r="F1839">
        <f t="shared" si="28"/>
        <v>5</v>
      </c>
    </row>
    <row r="1840" spans="1:6" ht="27.6" customHeight="1" x14ac:dyDescent="0.4">
      <c r="A1840" s="12">
        <v>45846</v>
      </c>
      <c r="B1840" s="13" t="s">
        <v>6094</v>
      </c>
      <c r="C1840" s="13" t="s">
        <v>5632</v>
      </c>
      <c r="D1840" s="13" t="s">
        <v>6944</v>
      </c>
      <c r="E1840" s="13" t="s">
        <v>6155</v>
      </c>
      <c r="F1840">
        <f t="shared" si="28"/>
        <v>5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7691</v>
      </c>
      <c r="E1842" s="13" t="s">
        <v>7692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8268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8733</v>
      </c>
      <c r="E1844" s="13" t="s">
        <v>7692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9217</v>
      </c>
      <c r="E1845" s="13" t="s">
        <v>7692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6557</v>
      </c>
      <c r="C1846" s="14">
        <v>8.7599999999999997E-2</v>
      </c>
      <c r="D1846" s="13" t="s">
        <v>6558</v>
      </c>
      <c r="E1846" s="13" t="s">
        <v>6559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6557</v>
      </c>
      <c r="C1847" s="14">
        <v>4.9500000000000002E-2</v>
      </c>
      <c r="D1847" s="13" t="s">
        <v>6636</v>
      </c>
      <c r="E1847" s="13" t="s">
        <v>6559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6557</v>
      </c>
      <c r="C1848" s="14">
        <v>6.6400000000000001E-2</v>
      </c>
      <c r="D1848" s="13" t="s">
        <v>6693</v>
      </c>
      <c r="E1848" s="13" t="s">
        <v>6559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6557</v>
      </c>
      <c r="C1849" s="14">
        <v>8.7599999999999997E-2</v>
      </c>
      <c r="D1849" s="13" t="s">
        <v>8030</v>
      </c>
      <c r="E1849" s="13" t="s">
        <v>6559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6557</v>
      </c>
      <c r="C1850" s="14">
        <v>0.26040000000000002</v>
      </c>
      <c r="D1850" s="13" t="s">
        <v>8579</v>
      </c>
      <c r="E1850" s="13" t="s">
        <v>6559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6426</v>
      </c>
      <c r="C1851" s="14">
        <v>9.9299999999999999E-2</v>
      </c>
      <c r="D1851" s="13" t="s">
        <v>6427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6426</v>
      </c>
      <c r="C1852" s="14">
        <v>8.9399999999999993E-2</v>
      </c>
      <c r="D1852" s="13" t="s">
        <v>6811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6426</v>
      </c>
      <c r="C1853" s="14">
        <v>0.2039</v>
      </c>
      <c r="D1853" s="13" t="s">
        <v>6842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6426</v>
      </c>
      <c r="C1854" s="14">
        <v>0.10059999999999999</v>
      </c>
      <c r="D1854" s="13" t="s">
        <v>7067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6426</v>
      </c>
      <c r="C1855" s="13" t="s">
        <v>5867</v>
      </c>
      <c r="D1855" s="13" t="s">
        <v>7247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8111</v>
      </c>
      <c r="C1856" s="14">
        <v>0.1724</v>
      </c>
      <c r="D1856" s="13" t="s">
        <v>8112</v>
      </c>
      <c r="E1856" s="13" t="s">
        <v>8113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8111</v>
      </c>
      <c r="C1857" s="14">
        <v>0.18590000000000001</v>
      </c>
      <c r="D1857" s="13" t="s">
        <v>8132</v>
      </c>
      <c r="E1857" s="13" t="s">
        <v>8113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8111</v>
      </c>
      <c r="C1858" s="13" t="s">
        <v>6038</v>
      </c>
      <c r="D1858" s="13" t="s">
        <v>8229</v>
      </c>
      <c r="E1858" s="13" t="s">
        <v>7711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8111</v>
      </c>
      <c r="C1859" s="14">
        <v>0.18590000000000001</v>
      </c>
      <c r="D1859" s="13" t="s">
        <v>8325</v>
      </c>
      <c r="E1859" s="13" t="s">
        <v>8113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8111</v>
      </c>
      <c r="C1860" s="14">
        <v>0.17899999999999999</v>
      </c>
      <c r="D1860" s="13" t="s">
        <v>8443</v>
      </c>
      <c r="E1860" s="13" t="s">
        <v>8444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8247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8415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8446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8866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6995</v>
      </c>
      <c r="C1866" s="14">
        <v>5.8299999999999998E-2</v>
      </c>
      <c r="D1866" s="13" t="s">
        <v>6996</v>
      </c>
      <c r="E1866" s="13" t="s">
        <v>6997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6995</v>
      </c>
      <c r="C1867" s="14">
        <v>7.0599999999999996E-2</v>
      </c>
      <c r="D1867" s="13" t="s">
        <v>7051</v>
      </c>
      <c r="E1867" s="13" t="s">
        <v>6997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6995</v>
      </c>
      <c r="C1868" s="14">
        <v>0.22570000000000001</v>
      </c>
      <c r="D1868" s="13" t="s">
        <v>7926</v>
      </c>
      <c r="E1868" s="13" t="s">
        <v>6858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6995</v>
      </c>
      <c r="C1869" s="14">
        <v>0.1231</v>
      </c>
      <c r="D1869" s="13" t="s">
        <v>9018</v>
      </c>
      <c r="E1869" s="13" t="s">
        <v>9019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6995</v>
      </c>
      <c r="C1870" s="14">
        <v>9.0899999999999995E-2</v>
      </c>
      <c r="D1870" s="13" t="s">
        <v>9325</v>
      </c>
      <c r="E1870" s="13" t="s">
        <v>6997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8916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6763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6888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7443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7769</v>
      </c>
      <c r="C1876" s="14">
        <v>0.28699999999999998</v>
      </c>
      <c r="D1876" s="13" t="s">
        <v>7770</v>
      </c>
      <c r="E1876" s="13" t="s">
        <v>7771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7769</v>
      </c>
      <c r="C1877" s="13" t="s">
        <v>5583</v>
      </c>
      <c r="D1877" s="13" t="s">
        <v>7896</v>
      </c>
      <c r="E1877" s="13" t="s">
        <v>7895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7769</v>
      </c>
      <c r="C1878" s="14">
        <v>0.18740000000000001</v>
      </c>
      <c r="D1878" s="13" t="s">
        <v>7928</v>
      </c>
      <c r="E1878" s="13" t="s">
        <v>7711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7769</v>
      </c>
      <c r="C1879" s="14">
        <v>0.18740000000000001</v>
      </c>
      <c r="D1879" s="13" t="s">
        <v>7948</v>
      </c>
      <c r="E1879" s="13" t="s">
        <v>7711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7769</v>
      </c>
      <c r="C1880" s="13" t="s">
        <v>5632</v>
      </c>
      <c r="D1880" s="13" t="s">
        <v>9345</v>
      </c>
      <c r="E1880" s="13" t="s">
        <v>9344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6169</v>
      </c>
      <c r="C1881" s="14">
        <v>8.6099999999999996E-2</v>
      </c>
      <c r="D1881" s="13" t="s">
        <v>6170</v>
      </c>
      <c r="E1881" s="13" t="s">
        <v>6171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6169</v>
      </c>
      <c r="C1882" s="14">
        <v>8.0799999999999997E-2</v>
      </c>
      <c r="D1882" s="13" t="s">
        <v>6264</v>
      </c>
      <c r="E1882" s="13" t="s">
        <v>6171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6169</v>
      </c>
      <c r="C1883" s="14">
        <v>0.1552</v>
      </c>
      <c r="D1883" s="13" t="s">
        <v>6768</v>
      </c>
      <c r="E1883" s="13" t="s">
        <v>6171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6169</v>
      </c>
      <c r="C1884" s="14">
        <v>0.1552</v>
      </c>
      <c r="D1884" s="13" t="s">
        <v>6808</v>
      </c>
      <c r="E1884" s="13" t="s">
        <v>6171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6169</v>
      </c>
      <c r="C1885" s="13" t="s">
        <v>6038</v>
      </c>
      <c r="D1885" s="13" t="s">
        <v>6816</v>
      </c>
      <c r="E1885" s="13" t="s">
        <v>6171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15338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7134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8307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8510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8556</v>
      </c>
      <c r="E1894" s="13" t="s">
        <v>8557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8625</v>
      </c>
      <c r="E1895" s="13" t="s">
        <v>7942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8884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9368</v>
      </c>
      <c r="E1900" s="13" t="s">
        <v>7351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8633</v>
      </c>
      <c r="C1901" s="14">
        <v>6.6100000000000006E-2</v>
      </c>
      <c r="D1901" s="13" t="s">
        <v>8634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8633</v>
      </c>
      <c r="C1902" s="14">
        <v>6.6100000000000006E-2</v>
      </c>
      <c r="D1902" s="13" t="s">
        <v>8634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8633</v>
      </c>
      <c r="C1903" s="14">
        <v>0.20960000000000001</v>
      </c>
      <c r="D1903" s="13" t="s">
        <v>8746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8633</v>
      </c>
      <c r="C1904" s="14">
        <v>0.107</v>
      </c>
      <c r="D1904" s="13" t="s">
        <v>9353</v>
      </c>
      <c r="E1904" s="13" t="s">
        <v>9354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8633</v>
      </c>
      <c r="C1905" s="14">
        <v>0.19500000000000001</v>
      </c>
      <c r="D1905" s="13" t="s">
        <v>9409</v>
      </c>
      <c r="E1905" s="13" t="s">
        <v>9410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6106</v>
      </c>
      <c r="C1906" s="14">
        <v>0.1158</v>
      </c>
      <c r="D1906" s="13" t="s">
        <v>6107</v>
      </c>
      <c r="E1906" s="13" t="s">
        <v>6108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6106</v>
      </c>
      <c r="C1907" s="14">
        <v>0.18909999999999999</v>
      </c>
      <c r="D1907" s="13" t="s">
        <v>7078</v>
      </c>
      <c r="E1907" s="13" t="s">
        <v>6108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6106</v>
      </c>
      <c r="C1908" s="13" t="s">
        <v>5583</v>
      </c>
      <c r="D1908" s="13" t="s">
        <v>7318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6106</v>
      </c>
      <c r="C1909" s="14">
        <v>8.1199999999999994E-2</v>
      </c>
      <c r="D1909" s="13" t="s">
        <v>8527</v>
      </c>
      <c r="E1909" s="13" t="s">
        <v>7101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6106</v>
      </c>
      <c r="C1910" s="13" t="s">
        <v>6038</v>
      </c>
      <c r="D1910" s="13" t="s">
        <v>8678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7294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8668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7732</v>
      </c>
      <c r="C1916" s="14">
        <v>0.1439</v>
      </c>
      <c r="D1916" s="13" t="s">
        <v>7733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7732</v>
      </c>
      <c r="C1917" s="14">
        <v>0.1386</v>
      </c>
      <c r="D1917" s="13" t="s">
        <v>7776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7732</v>
      </c>
      <c r="C1918" s="14">
        <v>0.1113</v>
      </c>
      <c r="D1918" s="13" t="s">
        <v>7819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7732</v>
      </c>
      <c r="C1919" s="14">
        <v>0.18459999999999999</v>
      </c>
      <c r="D1919" s="13" t="s">
        <v>9010</v>
      </c>
      <c r="E1919" s="13" t="s">
        <v>9011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7732</v>
      </c>
      <c r="C1920" s="13" t="s">
        <v>5629</v>
      </c>
      <c r="D1920" s="13" t="s">
        <v>9447</v>
      </c>
      <c r="E1920" s="13" t="s">
        <v>9032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15351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6834</v>
      </c>
      <c r="C1922" s="14">
        <v>8.5999999999999993E-2</v>
      </c>
      <c r="D1922" s="13" t="s">
        <v>6835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6834</v>
      </c>
      <c r="C1923" s="14">
        <v>0.13420000000000001</v>
      </c>
      <c r="D1923" s="13" t="s">
        <v>7083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6834</v>
      </c>
      <c r="C1924" s="14">
        <v>0.1052</v>
      </c>
      <c r="D1924" s="13" t="s">
        <v>9337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6834</v>
      </c>
      <c r="C1925" s="14">
        <v>8.9099999999999999E-2</v>
      </c>
      <c r="D1925" s="13" t="s">
        <v>9381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8079</v>
      </c>
      <c r="C1926" s="14">
        <v>0.20649999999999999</v>
      </c>
      <c r="D1926" s="13" t="s">
        <v>8080</v>
      </c>
      <c r="E1926" s="13" t="s">
        <v>8081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8079</v>
      </c>
      <c r="C1927" s="14">
        <v>0.1875</v>
      </c>
      <c r="D1927" s="13" t="s">
        <v>8279</v>
      </c>
      <c r="E1927" s="13" t="s">
        <v>6517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8079</v>
      </c>
      <c r="C1928" s="14">
        <v>0.25</v>
      </c>
      <c r="D1928" s="13" t="s">
        <v>8279</v>
      </c>
      <c r="E1928" s="13" t="s">
        <v>6517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8079</v>
      </c>
      <c r="C1929" s="14">
        <v>0.20649999999999999</v>
      </c>
      <c r="D1929" s="13" t="s">
        <v>8323</v>
      </c>
      <c r="E1929" s="13" t="s">
        <v>8081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8079</v>
      </c>
      <c r="C1930" s="14">
        <v>0.1411</v>
      </c>
      <c r="D1930" s="13" t="s">
        <v>9220</v>
      </c>
      <c r="E1930" s="13" t="s">
        <v>6517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6781</v>
      </c>
      <c r="C1931" s="14">
        <v>0.20499999999999999</v>
      </c>
      <c r="D1931" s="13" t="s">
        <v>6782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6781</v>
      </c>
      <c r="C1932" s="14">
        <v>5.1799999999999999E-2</v>
      </c>
      <c r="D1932" s="13" t="s">
        <v>8590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6781</v>
      </c>
      <c r="C1933" s="14">
        <v>2.58E-2</v>
      </c>
      <c r="D1933" s="13" t="s">
        <v>8637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6781</v>
      </c>
      <c r="C1934" s="14">
        <v>2.58E-2</v>
      </c>
      <c r="D1934" s="13" t="s">
        <v>8657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6781</v>
      </c>
      <c r="C1935" s="14">
        <v>0.1013</v>
      </c>
      <c r="D1935" s="13" t="s">
        <v>9594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6110</v>
      </c>
      <c r="C1936" s="11" t="s">
        <v>5679</v>
      </c>
      <c r="D1936" s="13" t="s">
        <v>30589</v>
      </c>
      <c r="E1936" s="13" t="s">
        <v>30590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6110</v>
      </c>
      <c r="C1937" s="14">
        <v>0.1115</v>
      </c>
      <c r="D1937" s="13" t="s">
        <v>6111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6110</v>
      </c>
      <c r="C1938" s="14">
        <v>0.1958</v>
      </c>
      <c r="D1938" s="13" t="s">
        <v>7052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6110</v>
      </c>
      <c r="C1939" s="14">
        <v>7.7399999999999997E-2</v>
      </c>
      <c r="D1939" s="13" t="s">
        <v>7087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6110</v>
      </c>
      <c r="C1940" s="14">
        <v>0.14729999999999999</v>
      </c>
      <c r="D1940" s="13" t="s">
        <v>7153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7140</v>
      </c>
      <c r="C1941" s="14">
        <v>5.1700000000000003E-2</v>
      </c>
      <c r="D1941" s="13" t="s">
        <v>7141</v>
      </c>
      <c r="E1941" s="13" t="s">
        <v>7142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7140</v>
      </c>
      <c r="C1942" s="14">
        <v>0.105</v>
      </c>
      <c r="D1942" s="13" t="s">
        <v>7236</v>
      </c>
      <c r="E1942" s="13" t="s">
        <v>7072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7140</v>
      </c>
      <c r="C1943" s="14">
        <v>0.105</v>
      </c>
      <c r="D1943" s="13" t="s">
        <v>7214</v>
      </c>
      <c r="E1943" s="13" t="s">
        <v>7072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7140</v>
      </c>
      <c r="C1944" s="13" t="s">
        <v>6644</v>
      </c>
      <c r="D1944" s="13" t="s">
        <v>7291</v>
      </c>
      <c r="E1944" s="13" t="s">
        <v>7072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7140</v>
      </c>
      <c r="C1945" s="14">
        <v>0.17369999999999999</v>
      </c>
      <c r="D1945" s="13" t="s">
        <v>9532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6876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6912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7471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7477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7497</v>
      </c>
      <c r="C1951" s="14">
        <v>0.20530000000000001</v>
      </c>
      <c r="D1951" s="13" t="s">
        <v>7498</v>
      </c>
      <c r="E1951" s="13" t="s">
        <v>6858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7497</v>
      </c>
      <c r="C1952" s="14">
        <v>0.1525</v>
      </c>
      <c r="D1952" s="13" t="s">
        <v>7562</v>
      </c>
      <c r="E1952" s="13" t="s">
        <v>7563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7497</v>
      </c>
      <c r="C1953" s="14">
        <v>8.2100000000000006E-2</v>
      </c>
      <c r="D1953" s="13" t="s">
        <v>8312</v>
      </c>
      <c r="E1953" s="13" t="s">
        <v>7563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7497</v>
      </c>
      <c r="C1954" s="13" t="s">
        <v>6038</v>
      </c>
      <c r="D1954" s="13" t="s">
        <v>9140</v>
      </c>
      <c r="E1954" s="13" t="s">
        <v>6858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7497</v>
      </c>
      <c r="C1955" s="14">
        <v>0.182</v>
      </c>
      <c r="D1955" s="13" t="s">
        <v>9284</v>
      </c>
      <c r="E1955" s="13" t="s">
        <v>6858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8763</v>
      </c>
      <c r="C1956" s="14">
        <v>7.22E-2</v>
      </c>
      <c r="D1956" s="13" t="s">
        <v>8764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8763</v>
      </c>
      <c r="C1957" s="14">
        <v>0.16020000000000001</v>
      </c>
      <c r="D1957" s="13" t="s">
        <v>8791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8763</v>
      </c>
      <c r="C1958" s="13" t="s">
        <v>7035</v>
      </c>
      <c r="D1958" s="13" t="s">
        <v>9204</v>
      </c>
      <c r="E1958" s="13" t="s">
        <v>7351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8763</v>
      </c>
      <c r="C1959" s="14">
        <v>0.1192</v>
      </c>
      <c r="D1959" s="13" t="s">
        <v>9438</v>
      </c>
      <c r="E1959" s="13" t="s">
        <v>9439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8763</v>
      </c>
      <c r="C1960" s="14">
        <v>0.19270000000000001</v>
      </c>
      <c r="D1960" s="13" t="s">
        <v>9569</v>
      </c>
      <c r="E1960" s="13" t="s">
        <v>9439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6788</v>
      </c>
      <c r="E1962" s="13" t="s">
        <v>6789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8694</v>
      </c>
      <c r="E1963" s="13" t="s">
        <v>6789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9157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9591</v>
      </c>
      <c r="E1965" s="13" t="s">
        <v>9592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7907</v>
      </c>
      <c r="C1966" s="14">
        <v>0.2114</v>
      </c>
      <c r="D1966" s="13" t="s">
        <v>7908</v>
      </c>
      <c r="E1966" s="13" t="s">
        <v>7909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7907</v>
      </c>
      <c r="C1967" s="13" t="s">
        <v>6226</v>
      </c>
      <c r="D1967" s="13" t="s">
        <v>8197</v>
      </c>
      <c r="E1967" s="13" t="s">
        <v>7884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7907</v>
      </c>
      <c r="C1968" s="13" t="s">
        <v>6095</v>
      </c>
      <c r="D1968" s="13" t="s">
        <v>8232</v>
      </c>
      <c r="E1968" s="13" t="s">
        <v>6517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7907</v>
      </c>
      <c r="C1969" s="14">
        <v>0.15959999999999999</v>
      </c>
      <c r="D1969" s="13" t="s">
        <v>8840</v>
      </c>
      <c r="E1969" s="13" t="s">
        <v>8841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7907</v>
      </c>
      <c r="C1970" s="13" t="s">
        <v>5632</v>
      </c>
      <c r="D1970" s="13" t="s">
        <v>9099</v>
      </c>
      <c r="E1970" s="13" t="s">
        <v>9093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19302</v>
      </c>
      <c r="E1971" s="13" t="s">
        <v>19303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9247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9318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6135</v>
      </c>
      <c r="E1978" s="13" t="s">
        <v>6136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6153</v>
      </c>
      <c r="E1979" s="13" t="s">
        <v>6136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6244</v>
      </c>
      <c r="E1980" s="13" t="s">
        <v>6245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8538</v>
      </c>
      <c r="C1981" s="14">
        <v>0.14799999999999999</v>
      </c>
      <c r="D1981" s="13" t="s">
        <v>8539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8538</v>
      </c>
      <c r="C1982" s="14">
        <v>6.6199999999999995E-2</v>
      </c>
      <c r="D1982" s="13" t="s">
        <v>8576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8538</v>
      </c>
      <c r="C1983" s="14">
        <v>0.1084</v>
      </c>
      <c r="D1983" s="13" t="s">
        <v>8648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8538</v>
      </c>
      <c r="C1984" s="14">
        <v>0.15559999999999999</v>
      </c>
      <c r="D1984" s="13" t="s">
        <v>9433</v>
      </c>
      <c r="E1984" s="13" t="s">
        <v>8978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8538</v>
      </c>
      <c r="C1985" s="14">
        <v>0.23569999999999999</v>
      </c>
      <c r="D1985" s="13" t="s">
        <v>9607</v>
      </c>
      <c r="E1985" s="13" t="s">
        <v>8978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7986</v>
      </c>
      <c r="C1986" s="14">
        <v>0.12989999999999999</v>
      </c>
      <c r="D1986" s="13" t="s">
        <v>7987</v>
      </c>
      <c r="E1986" s="13" t="s">
        <v>7988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7986</v>
      </c>
      <c r="C1987" s="14">
        <v>9.8699999999999996E-2</v>
      </c>
      <c r="D1987" s="13" t="s">
        <v>9132</v>
      </c>
      <c r="E1987" s="13" t="s">
        <v>9133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7986</v>
      </c>
      <c r="C1988" s="14">
        <v>9.8699999999999996E-2</v>
      </c>
      <c r="D1988" s="13" t="s">
        <v>9196</v>
      </c>
      <c r="E1988" s="13" t="s">
        <v>9197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7986</v>
      </c>
      <c r="C1989" s="14">
        <v>0.1234</v>
      </c>
      <c r="D1989" s="13" t="s">
        <v>9240</v>
      </c>
      <c r="E1989" s="13" t="s">
        <v>9133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7986</v>
      </c>
      <c r="C1990" s="14">
        <v>0.25169999999999998</v>
      </c>
      <c r="D1990" s="13" t="s">
        <v>9258</v>
      </c>
      <c r="E1990" s="13" t="s">
        <v>9133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6480</v>
      </c>
      <c r="C1991" s="14">
        <v>8.1000000000000003E-2</v>
      </c>
      <c r="D1991" s="13" t="s">
        <v>23868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6480</v>
      </c>
      <c r="C1992" s="14">
        <v>4.07E-2</v>
      </c>
      <c r="D1992" s="13" t="s">
        <v>16095</v>
      </c>
      <c r="E1992" s="13" t="s">
        <v>16096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6480</v>
      </c>
      <c r="C1993" s="14">
        <v>0.1983</v>
      </c>
      <c r="D1993" s="13" t="s">
        <v>10819</v>
      </c>
      <c r="E1993" s="13" t="s">
        <v>9992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6480</v>
      </c>
      <c r="C1994" s="14">
        <v>0.1704</v>
      </c>
      <c r="D1994" s="13" t="s">
        <v>10796</v>
      </c>
      <c r="E1994" s="13" t="s">
        <v>10797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6480</v>
      </c>
      <c r="C1995" s="13" t="s">
        <v>5629</v>
      </c>
      <c r="D1995" s="13" t="s">
        <v>6481</v>
      </c>
      <c r="E1995" s="13" t="s">
        <v>6482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6329</v>
      </c>
      <c r="E1997" s="13" t="s">
        <v>6330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7610</v>
      </c>
      <c r="E1998" s="13" t="s">
        <v>7611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8969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9519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6695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6705</v>
      </c>
      <c r="D2003" s="13" t="s">
        <v>6706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7030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9229</v>
      </c>
      <c r="E2005" s="13" t="s">
        <v>9230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10080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15334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6452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6560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6101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6725</v>
      </c>
      <c r="E2018" s="13" t="s">
        <v>6726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6902</v>
      </c>
      <c r="E2019" s="13" t="s">
        <v>6903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6915</v>
      </c>
      <c r="E2020" s="13" t="s">
        <v>6903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6773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7268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8820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9151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15359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6132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8123</v>
      </c>
      <c r="E2030" s="13" t="s">
        <v>6195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10066</v>
      </c>
      <c r="E2031" s="13" t="s">
        <v>6330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8890</v>
      </c>
      <c r="E2032" s="13" t="s">
        <v>6330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7112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6511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6633</v>
      </c>
      <c r="C2036" s="14">
        <v>7.7499999999999999E-2</v>
      </c>
      <c r="D2036" s="13" t="s">
        <v>6634</v>
      </c>
      <c r="E2036" s="13" t="s">
        <v>6635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6633</v>
      </c>
      <c r="C2037" s="14">
        <v>8.2500000000000004E-2</v>
      </c>
      <c r="D2037" s="13" t="s">
        <v>6688</v>
      </c>
      <c r="E2037" s="13" t="s">
        <v>6635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6633</v>
      </c>
      <c r="C2038" s="14">
        <v>0.18140000000000001</v>
      </c>
      <c r="D2038" s="13" t="s">
        <v>6945</v>
      </c>
      <c r="E2038" s="13" t="s">
        <v>6635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6633</v>
      </c>
      <c r="C2039" s="14">
        <v>0.16450000000000001</v>
      </c>
      <c r="D2039" s="13" t="s">
        <v>7752</v>
      </c>
      <c r="E2039" s="13" t="s">
        <v>6635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6633</v>
      </c>
      <c r="C2040" s="14">
        <v>0.22439999999999999</v>
      </c>
      <c r="D2040" s="13" t="s">
        <v>8483</v>
      </c>
      <c r="E2040" s="13" t="s">
        <v>6635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6461</v>
      </c>
      <c r="C2041" s="14">
        <v>6.3899999999999998E-2</v>
      </c>
      <c r="D2041" s="13" t="s">
        <v>6462</v>
      </c>
      <c r="E2041" s="13" t="s">
        <v>6463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6461</v>
      </c>
      <c r="C2042" s="14">
        <v>0.161</v>
      </c>
      <c r="D2042" s="13" t="s">
        <v>6577</v>
      </c>
      <c r="E2042" s="13" t="s">
        <v>6578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6461</v>
      </c>
      <c r="C2043" s="13" t="s">
        <v>6095</v>
      </c>
      <c r="D2043" s="13" t="s">
        <v>6722</v>
      </c>
      <c r="E2043" s="13" t="s">
        <v>6578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6461</v>
      </c>
      <c r="C2044" s="14">
        <v>0.1789</v>
      </c>
      <c r="D2044" s="13" t="s">
        <v>6870</v>
      </c>
      <c r="E2044" s="13" t="s">
        <v>6871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6461</v>
      </c>
      <c r="C2045" s="14">
        <v>0.22090000000000001</v>
      </c>
      <c r="D2045" s="13" t="s">
        <v>6914</v>
      </c>
      <c r="E2045" s="13" t="s">
        <v>6871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7566</v>
      </c>
      <c r="C2046" s="14">
        <v>0.1326</v>
      </c>
      <c r="D2046" s="13" t="s">
        <v>7567</v>
      </c>
      <c r="E2046" s="13" t="s">
        <v>7568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7566</v>
      </c>
      <c r="C2047" s="14">
        <v>1.8200000000000001E-2</v>
      </c>
      <c r="D2047" s="13" t="s">
        <v>7764</v>
      </c>
      <c r="E2047" s="13" t="s">
        <v>7568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7566</v>
      </c>
      <c r="C2048" s="13" t="s">
        <v>6705</v>
      </c>
      <c r="D2048" s="13" t="s">
        <v>7925</v>
      </c>
      <c r="E2048" s="13" t="s">
        <v>7884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7566</v>
      </c>
      <c r="C2049" s="14">
        <v>0.1585</v>
      </c>
      <c r="D2049" s="13" t="s">
        <v>9128</v>
      </c>
      <c r="E2049" s="13" t="s">
        <v>7568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7566</v>
      </c>
      <c r="C2050" s="14">
        <v>0.13150000000000001</v>
      </c>
      <c r="D2050" s="13" t="s">
        <v>9317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8543</v>
      </c>
      <c r="C2051" s="14">
        <v>8.9399999999999993E-2</v>
      </c>
      <c r="D2051" s="13" t="s">
        <v>8544</v>
      </c>
      <c r="E2051" s="13" t="s">
        <v>7593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8543</v>
      </c>
      <c r="C2052" s="14">
        <v>0.1226</v>
      </c>
      <c r="D2052" s="13" t="s">
        <v>8616</v>
      </c>
      <c r="E2052" s="13" t="s">
        <v>7593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8543</v>
      </c>
      <c r="C2053" s="13" t="s">
        <v>5979</v>
      </c>
      <c r="D2053" s="13" t="s">
        <v>8740</v>
      </c>
      <c r="E2053" s="13" t="s">
        <v>7593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8543</v>
      </c>
      <c r="C2054" s="13" t="s">
        <v>6226</v>
      </c>
      <c r="D2054" s="13" t="s">
        <v>8845</v>
      </c>
      <c r="E2054" s="13" t="s">
        <v>7593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8543</v>
      </c>
      <c r="C2055" s="13" t="s">
        <v>5629</v>
      </c>
      <c r="D2055" s="13" t="s">
        <v>9115</v>
      </c>
      <c r="E2055" s="13" t="s">
        <v>9116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10034</v>
      </c>
      <c r="C2056" s="13" t="s">
        <v>5979</v>
      </c>
      <c r="D2056" s="13" t="s">
        <v>16073</v>
      </c>
      <c r="E2056" s="13" t="s">
        <v>16074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10034</v>
      </c>
      <c r="C2057" s="13" t="s">
        <v>5979</v>
      </c>
      <c r="D2057" s="13" t="s">
        <v>15406</v>
      </c>
      <c r="E2057" s="13" t="s">
        <v>10808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10034</v>
      </c>
      <c r="C2058" s="13" t="s">
        <v>5583</v>
      </c>
      <c r="D2058" s="13" t="s">
        <v>10776</v>
      </c>
      <c r="E2058" s="13" t="s">
        <v>10777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10034</v>
      </c>
      <c r="C2059" s="13" t="s">
        <v>5606</v>
      </c>
      <c r="D2059" s="13" t="s">
        <v>10063</v>
      </c>
      <c r="E2059" s="13" t="s">
        <v>10036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10034</v>
      </c>
      <c r="C2060" s="13" t="s">
        <v>5606</v>
      </c>
      <c r="D2060" s="13" t="s">
        <v>10035</v>
      </c>
      <c r="E2060" s="13" t="s">
        <v>10036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6827</v>
      </c>
      <c r="C2061" s="14">
        <v>0.13689999999999999</v>
      </c>
      <c r="D2061" s="13" t="s">
        <v>6828</v>
      </c>
      <c r="E2061" s="13" t="s">
        <v>6829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6827</v>
      </c>
      <c r="C2062" s="14">
        <v>7.17E-2</v>
      </c>
      <c r="D2062" s="13" t="s">
        <v>6971</v>
      </c>
      <c r="E2062" s="13" t="s">
        <v>6880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6827</v>
      </c>
      <c r="C2063" s="14">
        <v>2.2700000000000001E-2</v>
      </c>
      <c r="D2063" s="13" t="s">
        <v>7097</v>
      </c>
      <c r="E2063" s="13" t="s">
        <v>6880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6827</v>
      </c>
      <c r="C2064" s="14">
        <v>0.1138</v>
      </c>
      <c r="D2064" s="13" t="s">
        <v>7159</v>
      </c>
      <c r="E2064" s="13" t="s">
        <v>6880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6827</v>
      </c>
      <c r="C2065" s="14">
        <v>0.15040000000000001</v>
      </c>
      <c r="D2065" s="13" t="s">
        <v>8308</v>
      </c>
      <c r="E2065" s="13" t="s">
        <v>6880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6543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8012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8250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8589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8644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8787</v>
      </c>
      <c r="E2075" s="13" t="s">
        <v>8101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6202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8651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9415</v>
      </c>
      <c r="E2080" s="13" t="s">
        <v>9416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7885</v>
      </c>
      <c r="C2081" s="14">
        <v>6.2799999999999995E-2</v>
      </c>
      <c r="D2081" s="13" t="s">
        <v>7886</v>
      </c>
      <c r="E2081" s="13" t="s">
        <v>7887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7885</v>
      </c>
      <c r="C2082" s="13" t="s">
        <v>8208</v>
      </c>
      <c r="D2082" s="13" t="s">
        <v>8209</v>
      </c>
      <c r="E2082" s="13" t="s">
        <v>8210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7885</v>
      </c>
      <c r="C2083" s="14">
        <v>0.26889999999999997</v>
      </c>
      <c r="D2083" s="13" t="s">
        <v>8236</v>
      </c>
      <c r="E2083" s="13" t="s">
        <v>7887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7885</v>
      </c>
      <c r="C2084" s="14">
        <v>0.1138</v>
      </c>
      <c r="D2084" s="13" t="s">
        <v>8367</v>
      </c>
      <c r="E2084" s="13" t="s">
        <v>7887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7885</v>
      </c>
      <c r="C2085" s="14">
        <v>0.28789999999999999</v>
      </c>
      <c r="D2085" s="13" t="s">
        <v>9101</v>
      </c>
      <c r="E2085" s="13" t="s">
        <v>9096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6219</v>
      </c>
      <c r="C2086" s="17">
        <v>9.35E-2</v>
      </c>
      <c r="D2086" s="13" t="s">
        <v>23898</v>
      </c>
      <c r="E2086" s="13" t="s">
        <v>23899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6219</v>
      </c>
      <c r="C2087" s="14">
        <v>0.1333</v>
      </c>
      <c r="D2087" s="13" t="s">
        <v>23878</v>
      </c>
      <c r="E2087" s="13" t="s">
        <v>10038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6219</v>
      </c>
      <c r="C2088" s="13" t="s">
        <v>7146</v>
      </c>
      <c r="D2088" s="13" t="s">
        <v>10037</v>
      </c>
      <c r="E2088" s="13" t="s">
        <v>10038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6219</v>
      </c>
      <c r="C2089" s="14">
        <v>8.1299999999999997E-2</v>
      </c>
      <c r="D2089" s="13" t="s">
        <v>6220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6219</v>
      </c>
      <c r="C2090" s="14">
        <v>0.15690000000000001</v>
      </c>
      <c r="D2090" s="13" t="s">
        <v>9614</v>
      </c>
      <c r="E2090" s="13" t="s">
        <v>9615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7536</v>
      </c>
      <c r="C2091" s="14">
        <v>0.14799999999999999</v>
      </c>
      <c r="D2091" s="13" t="s">
        <v>16109</v>
      </c>
      <c r="E2091" s="13" t="s">
        <v>12128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7536</v>
      </c>
      <c r="C2092" s="14">
        <v>0.11550000000000001</v>
      </c>
      <c r="D2092" s="13" t="s">
        <v>7537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7536</v>
      </c>
      <c r="C2093" s="14">
        <v>2.7400000000000001E-2</v>
      </c>
      <c r="D2093" s="13" t="s">
        <v>8421</v>
      </c>
      <c r="E2093" s="13" t="s">
        <v>8340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7536</v>
      </c>
      <c r="C2094" s="13" t="s">
        <v>6226</v>
      </c>
      <c r="D2094" s="13" t="s">
        <v>8429</v>
      </c>
      <c r="E2094" s="13" t="s">
        <v>8430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7536</v>
      </c>
      <c r="C2095" s="13" t="s">
        <v>5606</v>
      </c>
      <c r="D2095" s="13" t="s">
        <v>8460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23913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10072</v>
      </c>
      <c r="E2097" s="13" t="s">
        <v>10073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6102</v>
      </c>
      <c r="C2101" s="14">
        <v>0.13009999999999999</v>
      </c>
      <c r="D2101" s="13" t="s">
        <v>6103</v>
      </c>
      <c r="E2101" s="13" t="s">
        <v>6104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6102</v>
      </c>
      <c r="C2102" s="14">
        <v>6.3399999999999998E-2</v>
      </c>
      <c r="D2102" s="13" t="s">
        <v>6267</v>
      </c>
      <c r="E2102" s="13" t="s">
        <v>6104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6102</v>
      </c>
      <c r="C2103" s="14">
        <v>0.27979999999999999</v>
      </c>
      <c r="D2103" s="13" t="s">
        <v>6272</v>
      </c>
      <c r="E2103" s="13" t="s">
        <v>6104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6102</v>
      </c>
      <c r="C2104" s="14">
        <v>0.12989999999999999</v>
      </c>
      <c r="D2104" s="13" t="s">
        <v>9016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6102</v>
      </c>
      <c r="C2105" s="14">
        <v>0.1196</v>
      </c>
      <c r="D2105" s="13" t="s">
        <v>9111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6467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7854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6478</v>
      </c>
      <c r="E2113" s="13" t="s">
        <v>6402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7244</v>
      </c>
      <c r="E2114" s="13" t="s">
        <v>6402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7330</v>
      </c>
      <c r="E2115" s="13" t="s">
        <v>6402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7493</v>
      </c>
      <c r="C2116" s="14">
        <v>0.24149999999999999</v>
      </c>
      <c r="D2116" s="13" t="s">
        <v>10813</v>
      </c>
      <c r="E2116" s="13" t="s">
        <v>10814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7493</v>
      </c>
      <c r="C2117" s="14">
        <v>0.26889999999999997</v>
      </c>
      <c r="D2117" s="13" t="s">
        <v>7494</v>
      </c>
      <c r="E2117" s="13" t="s">
        <v>7495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7493</v>
      </c>
      <c r="C2118" s="14">
        <v>0.1111</v>
      </c>
      <c r="D2118" s="13" t="s">
        <v>7864</v>
      </c>
      <c r="E2118" s="13" t="s">
        <v>7495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7493</v>
      </c>
      <c r="C2119" s="14">
        <v>0.13300000000000001</v>
      </c>
      <c r="D2119" s="13" t="s">
        <v>9043</v>
      </c>
      <c r="E2119" s="13" t="s">
        <v>9044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7493</v>
      </c>
      <c r="C2120" s="14">
        <v>7.8100000000000003E-2</v>
      </c>
      <c r="D2120" s="13" t="s">
        <v>9443</v>
      </c>
      <c r="E2120" s="13" t="s">
        <v>9444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6983</v>
      </c>
      <c r="C2121" s="14">
        <v>0.17760000000000001</v>
      </c>
      <c r="D2121" s="13" t="s">
        <v>6984</v>
      </c>
      <c r="E2121" s="13" t="s">
        <v>6985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6983</v>
      </c>
      <c r="C2122" s="14">
        <v>6.4600000000000005E-2</v>
      </c>
      <c r="D2122" s="13" t="s">
        <v>8009</v>
      </c>
      <c r="E2122" s="13" t="s">
        <v>6985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6983</v>
      </c>
      <c r="C2123" s="14">
        <v>0.2016</v>
      </c>
      <c r="D2123" s="13" t="s">
        <v>8082</v>
      </c>
      <c r="E2123" s="13" t="s">
        <v>6985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6983</v>
      </c>
      <c r="C2124" s="14">
        <v>3.4200000000000001E-2</v>
      </c>
      <c r="D2124" s="13" t="s">
        <v>8172</v>
      </c>
      <c r="E2124" s="13" t="s">
        <v>8152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6983</v>
      </c>
      <c r="C2125" s="14">
        <v>0.2016</v>
      </c>
      <c r="D2125" s="13" t="s">
        <v>8324</v>
      </c>
      <c r="E2125" s="13" t="s">
        <v>6985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6698</v>
      </c>
      <c r="C2126" s="14">
        <v>4.5600000000000002E-2</v>
      </c>
      <c r="D2126" s="13" t="s">
        <v>6699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6698</v>
      </c>
      <c r="C2127" s="14">
        <v>0.1855</v>
      </c>
      <c r="D2127" s="13" t="s">
        <v>7609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6698</v>
      </c>
      <c r="C2128" s="14">
        <v>0.15240000000000001</v>
      </c>
      <c r="D2128" s="13" t="s">
        <v>7800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6698</v>
      </c>
      <c r="C2129" s="14">
        <v>0.15240000000000001</v>
      </c>
      <c r="D2129" s="13" t="s">
        <v>7816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6698</v>
      </c>
      <c r="C2130" s="13" t="s">
        <v>5632</v>
      </c>
      <c r="D2130" s="13" t="s">
        <v>7850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6631</v>
      </c>
      <c r="E2132" s="13" t="s">
        <v>6632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6953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7625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7639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7172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7251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7371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7573</v>
      </c>
      <c r="C2140" s="14">
        <v>0.20799999999999999</v>
      </c>
      <c r="D2140" s="13" t="s">
        <v>10818</v>
      </c>
      <c r="E2140" s="13" t="s">
        <v>7575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7573</v>
      </c>
      <c r="C2141" s="14">
        <v>7.9299999999999995E-2</v>
      </c>
      <c r="D2141" s="13" t="s">
        <v>7574</v>
      </c>
      <c r="E2141" s="13" t="s">
        <v>7575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7573</v>
      </c>
      <c r="C2142" s="13" t="s">
        <v>5788</v>
      </c>
      <c r="D2142" s="13" t="s">
        <v>7851</v>
      </c>
      <c r="E2142" s="13" t="s">
        <v>7852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7573</v>
      </c>
      <c r="C2143" s="13" t="s">
        <v>5788</v>
      </c>
      <c r="D2143" s="13" t="s">
        <v>7869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15379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7219</v>
      </c>
      <c r="C2148" s="14">
        <v>0.16869999999999999</v>
      </c>
      <c r="D2148" s="13" t="s">
        <v>7220</v>
      </c>
      <c r="E2148" s="13" t="s">
        <v>7218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7219</v>
      </c>
      <c r="C2149" s="14">
        <v>0.16869999999999999</v>
      </c>
      <c r="D2149" s="13" t="s">
        <v>7263</v>
      </c>
      <c r="E2149" s="13" t="s">
        <v>7218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7219</v>
      </c>
      <c r="C2150" s="13" t="s">
        <v>5629</v>
      </c>
      <c r="D2150" s="13" t="s">
        <v>7388</v>
      </c>
      <c r="E2150" s="13" t="s">
        <v>7218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7219</v>
      </c>
      <c r="C2151" s="13" t="s">
        <v>5788</v>
      </c>
      <c r="D2151" s="13" t="s">
        <v>9277</v>
      </c>
      <c r="E2151" s="13" t="s">
        <v>7218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15383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15383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6408</v>
      </c>
      <c r="C2154" s="14">
        <v>7.1400000000000005E-2</v>
      </c>
      <c r="D2154" s="13" t="s">
        <v>6409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6408</v>
      </c>
      <c r="C2155" s="14">
        <v>5.5300000000000002E-2</v>
      </c>
      <c r="D2155" s="13" t="s">
        <v>8035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10831</v>
      </c>
      <c r="E2156" s="13" t="s">
        <v>9004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6522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15336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7735</v>
      </c>
      <c r="C2160" s="14">
        <v>8.4199999999999997E-2</v>
      </c>
      <c r="D2160" s="13" t="s">
        <v>7736</v>
      </c>
      <c r="E2160" s="13" t="s">
        <v>7737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7735</v>
      </c>
      <c r="C2161" s="14">
        <v>0.17580000000000001</v>
      </c>
      <c r="D2161" s="13" t="s">
        <v>7837</v>
      </c>
      <c r="E2161" s="13" t="s">
        <v>7737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7735</v>
      </c>
      <c r="C2162" s="14">
        <v>0.18149999999999999</v>
      </c>
      <c r="D2162" s="13" t="s">
        <v>7859</v>
      </c>
      <c r="E2162" s="13" t="s">
        <v>7737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7735</v>
      </c>
      <c r="C2163" s="14">
        <v>7.8299999999999995E-2</v>
      </c>
      <c r="D2163" s="13" t="s">
        <v>7859</v>
      </c>
      <c r="E2163" s="13" t="s">
        <v>7737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6822</v>
      </c>
      <c r="C2164" s="14">
        <v>0.17219999999999999</v>
      </c>
      <c r="D2164" s="13" t="s">
        <v>6823</v>
      </c>
      <c r="E2164" s="13" t="s">
        <v>6824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6822</v>
      </c>
      <c r="C2165" s="14">
        <v>0.17019999999999999</v>
      </c>
      <c r="D2165" s="13" t="s">
        <v>7295</v>
      </c>
      <c r="E2165" s="13" t="s">
        <v>6824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6822</v>
      </c>
      <c r="C2166" s="14">
        <v>0.2215</v>
      </c>
      <c r="D2166" s="13" t="s">
        <v>7397</v>
      </c>
      <c r="E2166" s="13" t="s">
        <v>6824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6822</v>
      </c>
      <c r="C2167" s="14">
        <v>0.16669999999999999</v>
      </c>
      <c r="D2167" s="13" t="s">
        <v>7478</v>
      </c>
      <c r="E2167" s="13" t="s">
        <v>6824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6806</v>
      </c>
      <c r="C2168" s="14">
        <v>0.15909999999999999</v>
      </c>
      <c r="D2168" s="13" t="s">
        <v>6807</v>
      </c>
      <c r="E2168" s="13" t="s">
        <v>6559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6806</v>
      </c>
      <c r="C2169" s="14">
        <v>4.7500000000000001E-2</v>
      </c>
      <c r="D2169" s="13" t="s">
        <v>7143</v>
      </c>
      <c r="E2169" s="13" t="s">
        <v>6559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6806</v>
      </c>
      <c r="C2170" s="14">
        <v>0.1208</v>
      </c>
      <c r="D2170" s="13" t="s">
        <v>7158</v>
      </c>
      <c r="E2170" s="13" t="s">
        <v>6559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6806</v>
      </c>
      <c r="C2171" s="13" t="s">
        <v>6075</v>
      </c>
      <c r="D2171" s="13" t="s">
        <v>7165</v>
      </c>
      <c r="E2171" s="13" t="s">
        <v>6559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6738</v>
      </c>
      <c r="E2173" s="13" t="s">
        <v>6739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6769</v>
      </c>
      <c r="E2174" s="13" t="s">
        <v>6739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8985</v>
      </c>
      <c r="E2175" s="13" t="s">
        <v>8943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7355</v>
      </c>
      <c r="C2176" s="14">
        <v>0.17599999999999999</v>
      </c>
      <c r="D2176" s="13" t="s">
        <v>7356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7355</v>
      </c>
      <c r="C2177" s="14">
        <v>0.1236</v>
      </c>
      <c r="D2177" s="13" t="s">
        <v>7777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7355</v>
      </c>
      <c r="C2178" s="14">
        <v>0.19339999999999999</v>
      </c>
      <c r="D2178" s="13" t="s">
        <v>7856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7355</v>
      </c>
      <c r="C2179" s="13" t="s">
        <v>5679</v>
      </c>
      <c r="D2179" s="13" t="s">
        <v>7856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7075</v>
      </c>
      <c r="C2180" s="14">
        <v>0.19289999999999999</v>
      </c>
      <c r="D2180" s="13" t="s">
        <v>7076</v>
      </c>
      <c r="E2180" s="13" t="s">
        <v>7077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7075</v>
      </c>
      <c r="C2181" s="14">
        <v>0.1545</v>
      </c>
      <c r="D2181" s="13" t="s">
        <v>7378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7075</v>
      </c>
      <c r="C2182" s="14">
        <v>0.17780000000000001</v>
      </c>
      <c r="D2182" s="13" t="s">
        <v>7622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7075</v>
      </c>
      <c r="C2183" s="14">
        <v>0.15160000000000001</v>
      </c>
      <c r="D2183" s="13" t="s">
        <v>7639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6242</v>
      </c>
      <c r="E2185" s="13" t="s">
        <v>6243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6561</v>
      </c>
      <c r="E2186" s="13" t="s">
        <v>6243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6619</v>
      </c>
      <c r="E2187" s="13" t="s">
        <v>6620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10785</v>
      </c>
      <c r="E2188" s="13" t="s">
        <v>10777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6492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6375</v>
      </c>
      <c r="C2192" s="14">
        <v>0.1618</v>
      </c>
      <c r="D2192" s="13" t="s">
        <v>6376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6375</v>
      </c>
      <c r="C2193" s="14">
        <v>0.25359999999999999</v>
      </c>
      <c r="D2193" s="13" t="s">
        <v>6416</v>
      </c>
      <c r="E2193" s="13" t="s">
        <v>6417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6375</v>
      </c>
      <c r="C2194" s="14">
        <v>0.1013</v>
      </c>
      <c r="D2194" s="13" t="s">
        <v>6939</v>
      </c>
      <c r="E2194" s="13" t="s">
        <v>6417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6375</v>
      </c>
      <c r="C2195" s="14">
        <v>1.1274999999999999</v>
      </c>
      <c r="D2195" s="13" t="s">
        <v>7053</v>
      </c>
      <c r="E2195" s="13" t="s">
        <v>6417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6803</v>
      </c>
      <c r="C2196" s="14">
        <v>0.1246</v>
      </c>
      <c r="D2196" s="13" t="s">
        <v>29243</v>
      </c>
      <c r="E2196" s="13" t="s">
        <v>29244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6803</v>
      </c>
      <c r="C2197" s="14">
        <v>0.15920000000000001</v>
      </c>
      <c r="D2197" s="13" t="s">
        <v>6804</v>
      </c>
      <c r="E2197" s="13" t="s">
        <v>6805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6803</v>
      </c>
      <c r="C2198" s="14">
        <v>0.1226</v>
      </c>
      <c r="D2198" s="13" t="s">
        <v>9539</v>
      </c>
      <c r="E2198" s="13" t="s">
        <v>9522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6803</v>
      </c>
      <c r="C2199" s="14">
        <v>0.26929999999999998</v>
      </c>
      <c r="D2199" s="13" t="s">
        <v>9544</v>
      </c>
      <c r="E2199" s="13" t="s">
        <v>9545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6315</v>
      </c>
      <c r="C2200" s="14">
        <v>0.2432</v>
      </c>
      <c r="D2200" s="13" t="s">
        <v>6316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6315</v>
      </c>
      <c r="C2201" s="13" t="s">
        <v>6095</v>
      </c>
      <c r="D2201" s="13" t="s">
        <v>6571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6315</v>
      </c>
      <c r="C2202" s="13" t="s">
        <v>6095</v>
      </c>
      <c r="D2202" s="13" t="s">
        <v>6597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6315</v>
      </c>
      <c r="C2203" s="13" t="s">
        <v>6095</v>
      </c>
      <c r="D2203" s="13" t="s">
        <v>6597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15347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9599</v>
      </c>
      <c r="C2208" s="14">
        <v>0.113</v>
      </c>
      <c r="D2208" s="13" t="s">
        <v>30604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9599</v>
      </c>
      <c r="C2209" s="14">
        <v>0.2077</v>
      </c>
      <c r="D2209" s="13" t="s">
        <v>16839</v>
      </c>
      <c r="E2209" s="13" t="s">
        <v>16840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9599</v>
      </c>
      <c r="C2210" s="14">
        <v>6.5100000000000005E-2</v>
      </c>
      <c r="D2210" s="13" t="s">
        <v>9600</v>
      </c>
      <c r="E2210" s="13" t="s">
        <v>8978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9599</v>
      </c>
      <c r="C2211" s="13" t="s">
        <v>5711</v>
      </c>
      <c r="D2211" s="13" t="s">
        <v>9606</v>
      </c>
      <c r="E2211" s="13" t="s">
        <v>8978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8388</v>
      </c>
      <c r="C2212" s="14">
        <v>0.13420000000000001</v>
      </c>
      <c r="D2212" s="13" t="s">
        <v>8389</v>
      </c>
      <c r="E2212" s="13" t="s">
        <v>6615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8388</v>
      </c>
      <c r="C2213" s="14">
        <v>0.185</v>
      </c>
      <c r="D2213" s="13" t="s">
        <v>8467</v>
      </c>
      <c r="E2213" s="13" t="s">
        <v>8468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8388</v>
      </c>
      <c r="C2214" s="14">
        <v>8.1299999999999997E-2</v>
      </c>
      <c r="D2214" s="13" t="s">
        <v>8545</v>
      </c>
      <c r="E2214" s="13" t="s">
        <v>8468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8388</v>
      </c>
      <c r="C2215" s="13" t="s">
        <v>6095</v>
      </c>
      <c r="D2215" s="13" t="s">
        <v>8550</v>
      </c>
      <c r="E2215" s="13" t="s">
        <v>8468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6787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7353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7513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10794</v>
      </c>
      <c r="E2220" s="13" t="s">
        <v>10795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15352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6732</v>
      </c>
      <c r="C2224" s="14">
        <v>0.1246</v>
      </c>
      <c r="D2224" s="13" t="s">
        <v>6733</v>
      </c>
      <c r="E2224" s="13" t="s">
        <v>6734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6732</v>
      </c>
      <c r="C2225" s="14">
        <v>0.22239999999999999</v>
      </c>
      <c r="D2225" s="13" t="s">
        <v>6841</v>
      </c>
      <c r="E2225" s="13" t="s">
        <v>6734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6732</v>
      </c>
      <c r="C2226" s="14">
        <v>0.22239999999999999</v>
      </c>
      <c r="D2226" s="13" t="s">
        <v>6841</v>
      </c>
      <c r="E2226" s="13" t="s">
        <v>6734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6732</v>
      </c>
      <c r="C2227" s="13" t="s">
        <v>5583</v>
      </c>
      <c r="D2227" s="13" t="s">
        <v>6914</v>
      </c>
      <c r="E2227" s="13" t="s">
        <v>6734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7672</v>
      </c>
      <c r="E2229" s="13" t="s">
        <v>6650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7681</v>
      </c>
      <c r="E2230" s="13" t="s">
        <v>6650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7701</v>
      </c>
      <c r="E2231" s="13" t="s">
        <v>6650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6406</v>
      </c>
      <c r="C2232" s="14">
        <v>8.9200000000000002E-2</v>
      </c>
      <c r="D2232" s="13" t="s">
        <v>6407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6406</v>
      </c>
      <c r="C2233" s="14">
        <v>7.3200000000000001E-2</v>
      </c>
      <c r="D2233" s="13" t="s">
        <v>6889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6406</v>
      </c>
      <c r="C2234" s="14">
        <v>7.7299999999999994E-2</v>
      </c>
      <c r="D2234" s="13" t="s">
        <v>6906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6406</v>
      </c>
      <c r="C2235" s="14">
        <v>8.3799999999999999E-2</v>
      </c>
      <c r="D2235" s="13" t="s">
        <v>7011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8842</v>
      </c>
      <c r="C2236" s="14">
        <v>0.1681</v>
      </c>
      <c r="D2236" s="13" t="s">
        <v>19314</v>
      </c>
      <c r="E2236" s="13" t="s">
        <v>19315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8842</v>
      </c>
      <c r="C2237" s="13" t="s">
        <v>16075</v>
      </c>
      <c r="D2237" s="13" t="s">
        <v>16076</v>
      </c>
      <c r="E2237" s="13" t="s">
        <v>16077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8842</v>
      </c>
      <c r="C2238" s="14">
        <v>4.5699999999999998E-2</v>
      </c>
      <c r="D2238" s="13" t="s">
        <v>8843</v>
      </c>
      <c r="E2238" s="13" t="s">
        <v>6358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8842</v>
      </c>
      <c r="C2239" s="14">
        <v>0.14360000000000001</v>
      </c>
      <c r="D2239" s="13" t="s">
        <v>8954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7502</v>
      </c>
      <c r="C2244" s="14">
        <v>0.15179999999999999</v>
      </c>
      <c r="D2244" s="13" t="s">
        <v>7503</v>
      </c>
      <c r="E2244" s="13" t="s">
        <v>7504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7502</v>
      </c>
      <c r="C2245" s="13" t="s">
        <v>5583</v>
      </c>
      <c r="D2245" s="13" t="s">
        <v>8068</v>
      </c>
      <c r="E2245" s="13" t="s">
        <v>8069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7502</v>
      </c>
      <c r="C2246" s="14">
        <v>0.1832</v>
      </c>
      <c r="D2246" s="13" t="s">
        <v>8110</v>
      </c>
      <c r="E2246" s="13" t="s">
        <v>8069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7502</v>
      </c>
      <c r="C2247" s="13" t="s">
        <v>5583</v>
      </c>
      <c r="D2247" s="13" t="s">
        <v>8110</v>
      </c>
      <c r="E2247" s="13" t="s">
        <v>8069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8416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9271</v>
      </c>
      <c r="E2250" s="13" t="s">
        <v>9272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9278</v>
      </c>
      <c r="E2251" s="13" t="s">
        <v>9272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8119</v>
      </c>
      <c r="C2252" s="14">
        <v>0.1026</v>
      </c>
      <c r="D2252" s="13" t="s">
        <v>8120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8119</v>
      </c>
      <c r="C2253" s="14">
        <v>0.17749999999999999</v>
      </c>
      <c r="D2253" s="13" t="s">
        <v>8133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8119</v>
      </c>
      <c r="C2254" s="14">
        <v>5.8000000000000003E-2</v>
      </c>
      <c r="D2254" s="13" t="s">
        <v>9360</v>
      </c>
      <c r="E2254" s="13" t="s">
        <v>9361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8119</v>
      </c>
      <c r="C2255" s="13" t="s">
        <v>5583</v>
      </c>
      <c r="D2255" s="13" t="s">
        <v>9365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7888</v>
      </c>
      <c r="E2257" s="13" t="s">
        <v>7889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7901</v>
      </c>
      <c r="E2258" s="13" t="s">
        <v>7889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8181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6361</v>
      </c>
      <c r="C2260" s="14">
        <v>7.2599999999999998E-2</v>
      </c>
      <c r="D2260" s="13" t="s">
        <v>30609</v>
      </c>
      <c r="E2260" s="13" t="s">
        <v>30610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6361</v>
      </c>
      <c r="C2261" s="14">
        <v>0.1191</v>
      </c>
      <c r="D2261" s="13" t="s">
        <v>6362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6361</v>
      </c>
      <c r="C2262" s="14">
        <v>0.1022</v>
      </c>
      <c r="D2262" s="13" t="s">
        <v>7935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6361</v>
      </c>
      <c r="C2263" s="14">
        <v>0.13159999999999999</v>
      </c>
      <c r="D2263" s="13" t="s">
        <v>8970</v>
      </c>
      <c r="E2263" s="13" t="s">
        <v>8971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8494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8521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9494</v>
      </c>
      <c r="E2267" s="13" t="s">
        <v>9491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8095</v>
      </c>
      <c r="C2268" s="14">
        <v>5.6800000000000003E-2</v>
      </c>
      <c r="D2268" s="13" t="s">
        <v>16850</v>
      </c>
      <c r="E2268" s="13" t="s">
        <v>16851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8095</v>
      </c>
      <c r="C2269" s="14">
        <v>0.1002</v>
      </c>
      <c r="D2269" s="13" t="s">
        <v>8096</v>
      </c>
      <c r="E2269" s="13" t="s">
        <v>8097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8095</v>
      </c>
      <c r="C2270" s="14">
        <v>0.1149</v>
      </c>
      <c r="D2270" s="13" t="s">
        <v>8156</v>
      </c>
      <c r="E2270" s="13" t="s">
        <v>8097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8095</v>
      </c>
      <c r="C2271" s="14">
        <v>0.1002</v>
      </c>
      <c r="D2271" s="13" t="s">
        <v>8329</v>
      </c>
      <c r="E2271" s="13" t="s">
        <v>8097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6396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8726</v>
      </c>
      <c r="C2276" s="14">
        <v>0.214</v>
      </c>
      <c r="D2276" s="13" t="s">
        <v>30593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8726</v>
      </c>
      <c r="C2277" s="11" t="s">
        <v>6075</v>
      </c>
      <c r="D2277" s="13" t="s">
        <v>27540</v>
      </c>
      <c r="E2277" s="13" t="s">
        <v>27541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8726</v>
      </c>
      <c r="C2278" s="14">
        <v>0.18679999999999999</v>
      </c>
      <c r="D2278" s="13" t="s">
        <v>8727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8726</v>
      </c>
      <c r="C2279" s="14">
        <v>1.8</v>
      </c>
      <c r="D2279" s="13" t="s">
        <v>8876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6363</v>
      </c>
      <c r="C2280" s="14">
        <v>7.9799999999999996E-2</v>
      </c>
      <c r="D2280" s="13" t="s">
        <v>6364</v>
      </c>
      <c r="E2280" s="13" t="s">
        <v>6286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6363</v>
      </c>
      <c r="C2281" s="14">
        <v>0.15279999999999999</v>
      </c>
      <c r="D2281" s="13" t="s">
        <v>6449</v>
      </c>
      <c r="E2281" s="13" t="s">
        <v>6286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6363</v>
      </c>
      <c r="C2282" s="14">
        <v>9.0399999999999994E-2</v>
      </c>
      <c r="D2282" s="13" t="s">
        <v>6775</v>
      </c>
      <c r="E2282" s="13" t="s">
        <v>6286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6363</v>
      </c>
      <c r="C2283" s="14">
        <v>0.1221</v>
      </c>
      <c r="D2283" s="13" t="s">
        <v>7272</v>
      </c>
      <c r="E2283" s="13" t="s">
        <v>6286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7223</v>
      </c>
      <c r="C2284" s="14">
        <v>0.15160000000000001</v>
      </c>
      <c r="D2284" s="13" t="s">
        <v>7224</v>
      </c>
      <c r="E2284" s="13" t="s">
        <v>7225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7223</v>
      </c>
      <c r="C2285" s="14">
        <v>0.13650000000000001</v>
      </c>
      <c r="D2285" s="13" t="s">
        <v>7533</v>
      </c>
      <c r="E2285" s="13" t="s">
        <v>7225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7223</v>
      </c>
      <c r="C2286" s="14">
        <v>3.4599999999999999E-2</v>
      </c>
      <c r="D2286" s="13" t="s">
        <v>8171</v>
      </c>
      <c r="E2286" s="13" t="s">
        <v>7225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7223</v>
      </c>
      <c r="C2287" s="14">
        <v>0.17480000000000001</v>
      </c>
      <c r="D2287" s="13" t="s">
        <v>8184</v>
      </c>
      <c r="E2287" s="13" t="s">
        <v>7225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6637</v>
      </c>
      <c r="C2288" s="14">
        <v>0.26119999999999999</v>
      </c>
      <c r="D2288" s="13" t="s">
        <v>15408</v>
      </c>
      <c r="E2288" s="13" t="s">
        <v>6650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6637</v>
      </c>
      <c r="C2289" s="14">
        <v>0.19700000000000001</v>
      </c>
      <c r="D2289" s="13" t="s">
        <v>10820</v>
      </c>
      <c r="E2289" s="13" t="s">
        <v>6650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6637</v>
      </c>
      <c r="C2290" s="13" t="s">
        <v>5629</v>
      </c>
      <c r="D2290" s="13" t="s">
        <v>7098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6637</v>
      </c>
      <c r="C2291" s="13" t="s">
        <v>6638</v>
      </c>
      <c r="D2291" s="13" t="s">
        <v>6639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6846</v>
      </c>
      <c r="C2292" s="14">
        <v>0.1711</v>
      </c>
      <c r="D2292" s="13" t="s">
        <v>6847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6846</v>
      </c>
      <c r="C2293" s="13" t="s">
        <v>5606</v>
      </c>
      <c r="D2293" s="13" t="s">
        <v>7070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6846</v>
      </c>
      <c r="C2294" s="13" t="s">
        <v>5606</v>
      </c>
      <c r="D2294" s="13" t="s">
        <v>7127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6846</v>
      </c>
      <c r="C2295" s="13" t="s">
        <v>5606</v>
      </c>
      <c r="D2295" s="13" t="s">
        <v>7127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16826</v>
      </c>
      <c r="C2296" s="17">
        <v>6.3100000000000003E-2</v>
      </c>
      <c r="D2296" s="13" t="s">
        <v>23905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16826</v>
      </c>
      <c r="C2297" s="14">
        <v>0.3</v>
      </c>
      <c r="D2297" s="13" t="s">
        <v>23870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16826</v>
      </c>
      <c r="C2298" s="14">
        <v>0.3</v>
      </c>
      <c r="D2298" s="13" t="s">
        <v>19298</v>
      </c>
      <c r="E2298" s="13" t="s">
        <v>19299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16826</v>
      </c>
      <c r="C2299" s="14">
        <v>3</v>
      </c>
      <c r="D2299" s="13" t="s">
        <v>16827</v>
      </c>
      <c r="E2299" s="13" t="s">
        <v>16828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8749</v>
      </c>
      <c r="C2300" s="14">
        <v>0.14430000000000001</v>
      </c>
      <c r="D2300" s="13" t="s">
        <v>8750</v>
      </c>
      <c r="E2300" s="13" t="s">
        <v>8751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8749</v>
      </c>
      <c r="C2301" s="14">
        <v>0.14430000000000001</v>
      </c>
      <c r="D2301" s="13" t="s">
        <v>8757</v>
      </c>
      <c r="E2301" s="13" t="s">
        <v>8751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8749</v>
      </c>
      <c r="C2302" s="14">
        <v>0.14430000000000001</v>
      </c>
      <c r="D2302" s="13" t="s">
        <v>8757</v>
      </c>
      <c r="E2302" s="13" t="s">
        <v>8751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8749</v>
      </c>
      <c r="C2303" s="14">
        <v>0.21049999999999999</v>
      </c>
      <c r="D2303" s="13" t="s">
        <v>9121</v>
      </c>
      <c r="E2303" s="13" t="s">
        <v>6590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6813</v>
      </c>
      <c r="C2304" s="17">
        <v>0.1176</v>
      </c>
      <c r="D2304" s="13" t="s">
        <v>23918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6813</v>
      </c>
      <c r="C2305" s="14">
        <v>0.18679999999999999</v>
      </c>
      <c r="D2305" s="13" t="s">
        <v>16108</v>
      </c>
      <c r="E2305" s="13" t="s">
        <v>6815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6813</v>
      </c>
      <c r="C2306" s="14">
        <v>0.17849999999999999</v>
      </c>
      <c r="D2306" s="13" t="s">
        <v>8899</v>
      </c>
      <c r="E2306" s="13" t="s">
        <v>8900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6813</v>
      </c>
      <c r="C2307" s="14">
        <v>0.40229999999999999</v>
      </c>
      <c r="D2307" s="13" t="s">
        <v>6814</v>
      </c>
      <c r="E2307" s="13" t="s">
        <v>6815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7832</v>
      </c>
      <c r="C2308" s="14">
        <v>0.1822</v>
      </c>
      <c r="D2308" s="13" t="s">
        <v>7833</v>
      </c>
      <c r="E2308" s="13" t="s">
        <v>7593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7832</v>
      </c>
      <c r="C2309" s="14">
        <v>9.4E-2</v>
      </c>
      <c r="D2309" s="13" t="s">
        <v>9113</v>
      </c>
      <c r="E2309" s="13" t="s">
        <v>9066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7832</v>
      </c>
      <c r="C2310" s="14">
        <v>0.13070000000000001</v>
      </c>
      <c r="D2310" s="13" t="s">
        <v>9156</v>
      </c>
      <c r="E2310" s="13" t="s">
        <v>9066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7832</v>
      </c>
      <c r="C2311" s="14">
        <v>0.44350000000000001</v>
      </c>
      <c r="D2311" s="13" t="s">
        <v>9332</v>
      </c>
      <c r="E2311" s="13" t="s">
        <v>9333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9170</v>
      </c>
      <c r="C2312" s="14">
        <v>0.14080000000000001</v>
      </c>
      <c r="D2312" s="13" t="s">
        <v>10828</v>
      </c>
      <c r="E2312" s="13" t="s">
        <v>10829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9170</v>
      </c>
      <c r="C2313" s="14">
        <v>0.27800000000000002</v>
      </c>
      <c r="D2313" s="13" t="s">
        <v>9171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9170</v>
      </c>
      <c r="C2314" s="14">
        <v>0.15570000000000001</v>
      </c>
      <c r="D2314" s="13" t="s">
        <v>9458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9170</v>
      </c>
      <c r="C2315" s="14">
        <v>5.1799999999999999E-2</v>
      </c>
      <c r="D2315" s="13" t="s">
        <v>9540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6345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6345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6095</v>
      </c>
      <c r="D2319" s="13" t="s">
        <v>6415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7315</v>
      </c>
      <c r="C2324" s="13" t="s">
        <v>5583</v>
      </c>
      <c r="D2324" s="13" t="s">
        <v>7316</v>
      </c>
      <c r="E2324" s="13" t="s">
        <v>7317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7315</v>
      </c>
      <c r="C2325" s="14">
        <v>0.18099999999999999</v>
      </c>
      <c r="D2325" s="13" t="s">
        <v>8153</v>
      </c>
      <c r="E2325" s="13" t="s">
        <v>8154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7315</v>
      </c>
      <c r="C2326" s="14">
        <v>0.25480000000000003</v>
      </c>
      <c r="D2326" s="13" t="s">
        <v>8276</v>
      </c>
      <c r="E2326" s="13" t="s">
        <v>8154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7315</v>
      </c>
      <c r="C2327" s="14">
        <v>-3.3300000000000003E-2</v>
      </c>
      <c r="D2327" s="13" t="s">
        <v>8621</v>
      </c>
      <c r="E2327" s="13" t="s">
        <v>8622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7237</v>
      </c>
      <c r="C2328" s="14">
        <v>0.10390000000000001</v>
      </c>
      <c r="D2328" s="13" t="s">
        <v>7238</v>
      </c>
      <c r="E2328" s="13" t="s">
        <v>7239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7237</v>
      </c>
      <c r="C2329" s="14">
        <v>0.26800000000000002</v>
      </c>
      <c r="D2329" s="13" t="s">
        <v>7292</v>
      </c>
      <c r="E2329" s="13" t="s">
        <v>7239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7237</v>
      </c>
      <c r="C2330" s="14">
        <v>0.21690000000000001</v>
      </c>
      <c r="D2330" s="13" t="s">
        <v>8130</v>
      </c>
      <c r="E2330" s="13" t="s">
        <v>8131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7237</v>
      </c>
      <c r="C2331" s="14">
        <v>0.1628</v>
      </c>
      <c r="D2331" s="13" t="s">
        <v>9585</v>
      </c>
      <c r="E2331" s="13" t="s">
        <v>9586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6339</v>
      </c>
      <c r="C2332" s="14">
        <v>7.7200000000000005E-2</v>
      </c>
      <c r="D2332" s="13" t="s">
        <v>6340</v>
      </c>
      <c r="E2332" s="13" t="s">
        <v>6341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6339</v>
      </c>
      <c r="C2333" s="14">
        <v>0.1206</v>
      </c>
      <c r="D2333" s="13" t="s">
        <v>6900</v>
      </c>
      <c r="E2333" s="13" t="s">
        <v>6901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6339</v>
      </c>
      <c r="C2334" s="14">
        <v>0.20630000000000001</v>
      </c>
      <c r="D2334" s="13" t="s">
        <v>8180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6339</v>
      </c>
      <c r="C2335" s="14">
        <v>0.1043</v>
      </c>
      <c r="D2335" s="13" t="s">
        <v>8349</v>
      </c>
      <c r="E2335" s="13" t="s">
        <v>8350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8144</v>
      </c>
      <c r="E2338" s="13" t="s">
        <v>6898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8175</v>
      </c>
      <c r="E2339" s="13" t="s">
        <v>6898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8901</v>
      </c>
      <c r="C2340" s="14">
        <v>6.9400000000000003E-2</v>
      </c>
      <c r="D2340" s="13" t="s">
        <v>27522</v>
      </c>
      <c r="E2340" s="13" t="s">
        <v>27523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8901</v>
      </c>
      <c r="C2341" s="17">
        <v>0.1091</v>
      </c>
      <c r="D2341" s="13" t="s">
        <v>23922</v>
      </c>
      <c r="E2341" s="13" t="s">
        <v>13072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8901</v>
      </c>
      <c r="C2342" s="14">
        <v>0.1661</v>
      </c>
      <c r="D2342" s="13" t="s">
        <v>8902</v>
      </c>
      <c r="E2342" s="13" t="s">
        <v>8903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8901</v>
      </c>
      <c r="C2343" s="14">
        <v>0.24379999999999999</v>
      </c>
      <c r="D2343" s="13" t="s">
        <v>9546</v>
      </c>
      <c r="E2343" s="13" t="s">
        <v>9547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8252</v>
      </c>
      <c r="C2344" s="14">
        <v>0.15970000000000001</v>
      </c>
      <c r="D2344" s="13" t="s">
        <v>23877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8252</v>
      </c>
      <c r="C2345" s="13" t="s">
        <v>5632</v>
      </c>
      <c r="D2345" s="13" t="s">
        <v>10061</v>
      </c>
      <c r="E2345" s="13" t="s">
        <v>10062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8252</v>
      </c>
      <c r="C2346" s="14">
        <v>6.1100000000000002E-2</v>
      </c>
      <c r="D2346" s="13" t="s">
        <v>8253</v>
      </c>
      <c r="E2346" s="13" t="s">
        <v>8238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8252</v>
      </c>
      <c r="C2347" s="14">
        <v>0.13020000000000001</v>
      </c>
      <c r="D2347" s="13" t="s">
        <v>9265</v>
      </c>
      <c r="E2347" s="13" t="s">
        <v>9011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8289</v>
      </c>
      <c r="C2348" s="14">
        <v>0.20399999999999999</v>
      </c>
      <c r="D2348" s="13" t="s">
        <v>10065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8289</v>
      </c>
      <c r="C2349" s="14">
        <v>5.2999999999999999E-2</v>
      </c>
      <c r="D2349" s="13" t="s">
        <v>8290</v>
      </c>
      <c r="E2349" s="13" t="s">
        <v>8291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8289</v>
      </c>
      <c r="C2350" s="14">
        <v>0.1371</v>
      </c>
      <c r="D2350" s="13" t="s">
        <v>9152</v>
      </c>
      <c r="E2350" s="13" t="s">
        <v>8291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8289</v>
      </c>
      <c r="C2351" s="14">
        <v>7.5700000000000003E-2</v>
      </c>
      <c r="D2351" s="13" t="s">
        <v>9293</v>
      </c>
      <c r="E2351" s="13" t="s">
        <v>8291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7647</v>
      </c>
      <c r="C2352" s="14">
        <v>5.2699999999999997E-2</v>
      </c>
      <c r="D2352" s="13" t="s">
        <v>7648</v>
      </c>
      <c r="E2352" s="13" t="s">
        <v>7271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7647</v>
      </c>
      <c r="C2353" s="13" t="s">
        <v>7651</v>
      </c>
      <c r="D2353" s="13" t="s">
        <v>7652</v>
      </c>
      <c r="E2353" s="13" t="s">
        <v>7271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7647</v>
      </c>
      <c r="C2354" s="13" t="s">
        <v>5629</v>
      </c>
      <c r="D2354" s="13" t="s">
        <v>7722</v>
      </c>
      <c r="E2354" s="13" t="s">
        <v>7723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7647</v>
      </c>
      <c r="C2355" s="13" t="s">
        <v>5629</v>
      </c>
      <c r="D2355" s="13" t="s">
        <v>7743</v>
      </c>
      <c r="E2355" s="13" t="s">
        <v>7271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6550</v>
      </c>
      <c r="C2356" s="14">
        <v>0.1273</v>
      </c>
      <c r="D2356" s="13" t="s">
        <v>6551</v>
      </c>
      <c r="E2356" s="13" t="s">
        <v>6446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6550</v>
      </c>
      <c r="C2357" s="14">
        <v>7.3300000000000004E-2</v>
      </c>
      <c r="D2357" s="13" t="s">
        <v>6760</v>
      </c>
      <c r="E2357" s="13" t="s">
        <v>6446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6550</v>
      </c>
      <c r="C2358" s="14">
        <v>0.152</v>
      </c>
      <c r="D2358" s="13" t="s">
        <v>7333</v>
      </c>
      <c r="E2358" s="13" t="s">
        <v>6446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6550</v>
      </c>
      <c r="C2359" s="14">
        <v>0.17469999999999999</v>
      </c>
      <c r="D2359" s="13" t="s">
        <v>7838</v>
      </c>
      <c r="E2359" s="13" t="s">
        <v>6446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6353</v>
      </c>
      <c r="C2360" s="14">
        <v>0.16109999999999999</v>
      </c>
      <c r="D2360" s="13" t="s">
        <v>6354</v>
      </c>
      <c r="E2360" s="13" t="s">
        <v>6355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6353</v>
      </c>
      <c r="C2361" s="14">
        <v>9.0800000000000006E-2</v>
      </c>
      <c r="D2361" s="13" t="s">
        <v>7669</v>
      </c>
      <c r="E2361" s="13" t="s">
        <v>6355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6353</v>
      </c>
      <c r="C2362" s="13" t="s">
        <v>7554</v>
      </c>
      <c r="D2362" s="13" t="s">
        <v>8359</v>
      </c>
      <c r="E2362" s="13" t="s">
        <v>6355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6353</v>
      </c>
      <c r="C2363" s="13" t="s">
        <v>5629</v>
      </c>
      <c r="D2363" s="13" t="s">
        <v>9521</v>
      </c>
      <c r="E2363" s="13" t="s">
        <v>9522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8891</v>
      </c>
      <c r="C2364" s="14">
        <v>0.19869999999999999</v>
      </c>
      <c r="D2364" s="13" t="s">
        <v>29234</v>
      </c>
      <c r="E2364" s="13" t="s">
        <v>23292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8891</v>
      </c>
      <c r="C2365" s="14">
        <v>0.2475</v>
      </c>
      <c r="D2365" s="13" t="s">
        <v>10064</v>
      </c>
      <c r="E2365" s="13" t="s">
        <v>8893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8891</v>
      </c>
      <c r="C2366" s="13" t="s">
        <v>6038</v>
      </c>
      <c r="D2366" s="13" t="s">
        <v>10033</v>
      </c>
      <c r="E2366" s="13" t="s">
        <v>8893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8891</v>
      </c>
      <c r="C2367" s="13" t="s">
        <v>6038</v>
      </c>
      <c r="D2367" s="13" t="s">
        <v>8892</v>
      </c>
      <c r="E2367" s="13" t="s">
        <v>8893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6137</v>
      </c>
      <c r="E2369" s="13" t="s">
        <v>6138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6301</v>
      </c>
      <c r="E2370" s="13" t="s">
        <v>6302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6724</v>
      </c>
      <c r="E2371" s="13" t="s">
        <v>6171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6890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7342</v>
      </c>
      <c r="E2375" s="13" t="s">
        <v>7343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7240</v>
      </c>
      <c r="E2377" s="13" t="s">
        <v>7241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7565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7620</v>
      </c>
      <c r="E2379" s="13" t="s">
        <v>7621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10265</v>
      </c>
      <c r="C2380" s="14">
        <v>0.29980000000000001</v>
      </c>
      <c r="D2380" s="13" t="s">
        <v>23856</v>
      </c>
      <c r="E2380" s="13" t="s">
        <v>9992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10265</v>
      </c>
      <c r="C2381" s="14">
        <v>0.19939999999999999</v>
      </c>
      <c r="D2381" s="13" t="s">
        <v>19307</v>
      </c>
      <c r="E2381" s="13" t="s">
        <v>19308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10265</v>
      </c>
      <c r="C2382" s="14">
        <v>0.29930000000000001</v>
      </c>
      <c r="D2382" s="13" t="s">
        <v>16833</v>
      </c>
      <c r="E2382" s="13" t="s">
        <v>16834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10265</v>
      </c>
      <c r="C2383" s="14">
        <v>5.4899999999999997E-2</v>
      </c>
      <c r="D2383" s="13" t="s">
        <v>16118</v>
      </c>
      <c r="E2383" s="13" t="s">
        <v>15418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6280</v>
      </c>
      <c r="E2385" s="13" t="s">
        <v>6281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8526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7167</v>
      </c>
      <c r="D2387" s="13" t="s">
        <v>9490</v>
      </c>
      <c r="E2387" s="13" t="s">
        <v>9491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8073</v>
      </c>
      <c r="C2388" s="14">
        <v>0.27310000000000001</v>
      </c>
      <c r="D2388" s="13" t="s">
        <v>8074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8073</v>
      </c>
      <c r="C2389" s="14">
        <v>0.1215</v>
      </c>
      <c r="D2389" s="13" t="s">
        <v>9222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8073</v>
      </c>
      <c r="C2390" s="13" t="s">
        <v>7146</v>
      </c>
      <c r="D2390" s="13" t="s">
        <v>9450</v>
      </c>
      <c r="E2390" s="13" t="s">
        <v>9449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8073</v>
      </c>
      <c r="C2391" s="13" t="s">
        <v>6038</v>
      </c>
      <c r="D2391" s="13" t="s">
        <v>9627</v>
      </c>
      <c r="E2391" s="13" t="s">
        <v>9626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7640</v>
      </c>
      <c r="C2392" s="14">
        <v>0.13739999999999999</v>
      </c>
      <c r="D2392" s="13" t="s">
        <v>7641</v>
      </c>
      <c r="E2392" s="13" t="s">
        <v>6446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7640</v>
      </c>
      <c r="C2393" s="14">
        <v>0.20300000000000001</v>
      </c>
      <c r="D2393" s="13" t="s">
        <v>8109</v>
      </c>
      <c r="E2393" s="13" t="s">
        <v>6446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7640</v>
      </c>
      <c r="C2394" s="14">
        <v>0.23039999999999999</v>
      </c>
      <c r="D2394" s="13" t="s">
        <v>8862</v>
      </c>
      <c r="E2394" s="13" t="s">
        <v>6446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7640</v>
      </c>
      <c r="C2395" s="14">
        <v>0.12640000000000001</v>
      </c>
      <c r="D2395" s="13" t="s">
        <v>8928</v>
      </c>
      <c r="E2395" s="13" t="s">
        <v>6446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15335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7215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7091</v>
      </c>
      <c r="C2400" s="14">
        <v>6.9800000000000001E-2</v>
      </c>
      <c r="D2400" s="13" t="s">
        <v>7092</v>
      </c>
      <c r="E2400" s="13" t="s">
        <v>7093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7091</v>
      </c>
      <c r="C2401" s="14">
        <v>0.12939999999999999</v>
      </c>
      <c r="D2401" s="13" t="s">
        <v>7157</v>
      </c>
      <c r="E2401" s="13" t="s">
        <v>7093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7091</v>
      </c>
      <c r="C2402" s="14">
        <v>3.4099999999999998E-2</v>
      </c>
      <c r="D2402" s="13" t="s">
        <v>8142</v>
      </c>
      <c r="E2402" s="13" t="s">
        <v>7093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7091</v>
      </c>
      <c r="C2403" s="14">
        <v>0.18459999999999999</v>
      </c>
      <c r="D2403" s="13" t="s">
        <v>8305</v>
      </c>
      <c r="E2403" s="13" t="s">
        <v>7093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8977</v>
      </c>
      <c r="E2407" s="13" t="s">
        <v>8978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6141</v>
      </c>
      <c r="C2408" s="14">
        <v>6.3100000000000003E-2</v>
      </c>
      <c r="D2408" s="13" t="s">
        <v>6142</v>
      </c>
      <c r="E2408" s="13" t="s">
        <v>6143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6141</v>
      </c>
      <c r="C2409" s="14">
        <v>0.1139</v>
      </c>
      <c r="D2409" s="13" t="s">
        <v>6167</v>
      </c>
      <c r="E2409" s="13" t="s">
        <v>6143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6141</v>
      </c>
      <c r="C2410" s="14">
        <v>0.246</v>
      </c>
      <c r="D2410" s="13" t="s">
        <v>6297</v>
      </c>
      <c r="E2410" s="13" t="s">
        <v>6296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6141</v>
      </c>
      <c r="C2411" s="14">
        <v>0.2</v>
      </c>
      <c r="D2411" s="13" t="s">
        <v>7748</v>
      </c>
      <c r="E2411" s="13" t="s">
        <v>6296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15331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7511</v>
      </c>
      <c r="E2414" s="13" t="s">
        <v>7512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8718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7604</v>
      </c>
      <c r="C2416" s="14">
        <v>0.24859999999999999</v>
      </c>
      <c r="D2416" s="13" t="s">
        <v>7605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7604</v>
      </c>
      <c r="C2417" s="13" t="s">
        <v>5583</v>
      </c>
      <c r="D2417" s="13" t="s">
        <v>7635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7604</v>
      </c>
      <c r="C2418" s="14">
        <v>0.1484</v>
      </c>
      <c r="D2418" s="13" t="s">
        <v>7978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7604</v>
      </c>
      <c r="C2419" s="13" t="s">
        <v>6075</v>
      </c>
      <c r="D2419" s="13" t="s">
        <v>7996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7468</v>
      </c>
      <c r="C2420" s="14">
        <v>8.2199999999999995E-2</v>
      </c>
      <c r="D2420" s="13" t="s">
        <v>7469</v>
      </c>
      <c r="E2420" s="13" t="s">
        <v>7470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7468</v>
      </c>
      <c r="C2421" s="14">
        <v>0.1055</v>
      </c>
      <c r="D2421" s="13" t="s">
        <v>7516</v>
      </c>
      <c r="E2421" s="13" t="s">
        <v>7517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7468</v>
      </c>
      <c r="C2422" s="14">
        <v>0.14349999999999999</v>
      </c>
      <c r="D2422" s="13" t="s">
        <v>7531</v>
      </c>
      <c r="E2422" s="13" t="s">
        <v>7532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7468</v>
      </c>
      <c r="C2423" s="13" t="s">
        <v>6644</v>
      </c>
      <c r="D2423" s="13" t="s">
        <v>7789</v>
      </c>
      <c r="E2423" s="13" t="s">
        <v>7532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7821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10070</v>
      </c>
      <c r="E2428" s="13" t="s">
        <v>10071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7606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7963</v>
      </c>
      <c r="C2432" s="14">
        <v>7.0499999999999993E-2</v>
      </c>
      <c r="D2432" s="13" t="s">
        <v>7964</v>
      </c>
      <c r="E2432" s="13" t="s">
        <v>7965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7963</v>
      </c>
      <c r="C2433" s="13" t="s">
        <v>5629</v>
      </c>
      <c r="D2433" s="13" t="s">
        <v>8173</v>
      </c>
      <c r="E2433" s="13" t="s">
        <v>7868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7963</v>
      </c>
      <c r="C2434" s="13" t="s">
        <v>5629</v>
      </c>
      <c r="D2434" s="13" t="s">
        <v>8354</v>
      </c>
      <c r="E2434" s="13" t="s">
        <v>7965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7963</v>
      </c>
      <c r="C2435" s="14">
        <v>0.1246</v>
      </c>
      <c r="D2435" s="13" t="s">
        <v>9537</v>
      </c>
      <c r="E2435" s="13" t="s">
        <v>9538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12980</v>
      </c>
      <c r="C2436" s="13" t="s">
        <v>5711</v>
      </c>
      <c r="D2436" s="13" t="s">
        <v>29231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12980</v>
      </c>
      <c r="C2437" s="11" t="s">
        <v>14057</v>
      </c>
      <c r="D2437" s="13" t="s">
        <v>27524</v>
      </c>
      <c r="E2437" s="13" t="s">
        <v>27525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12980</v>
      </c>
      <c r="C2438" s="17">
        <v>0.29899999999999999</v>
      </c>
      <c r="D2438" s="13" t="s">
        <v>23891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12980</v>
      </c>
      <c r="C2439" s="14">
        <v>0.3</v>
      </c>
      <c r="D2439" s="13" t="s">
        <v>23869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7541</v>
      </c>
      <c r="C2440" s="14">
        <v>9.6600000000000005E-2</v>
      </c>
      <c r="D2440" s="13" t="s">
        <v>7542</v>
      </c>
      <c r="E2440" s="13" t="s">
        <v>7543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7541</v>
      </c>
      <c r="C2441" s="13" t="s">
        <v>7448</v>
      </c>
      <c r="D2441" s="13" t="s">
        <v>8201</v>
      </c>
      <c r="E2441" s="13" t="s">
        <v>7543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7541</v>
      </c>
      <c r="C2442" s="14">
        <v>0.16589999999999999</v>
      </c>
      <c r="D2442" s="13" t="s">
        <v>8385</v>
      </c>
      <c r="E2442" s="13" t="s">
        <v>7543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7541</v>
      </c>
      <c r="C2443" s="14">
        <v>0.12859999999999999</v>
      </c>
      <c r="D2443" s="13" t="s">
        <v>8451</v>
      </c>
      <c r="E2443" s="13" t="s">
        <v>7543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6599</v>
      </c>
      <c r="C2444" s="14">
        <v>0.16900000000000001</v>
      </c>
      <c r="D2444" s="13" t="s">
        <v>27514</v>
      </c>
      <c r="E2444" s="13" t="s">
        <v>27515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6599</v>
      </c>
      <c r="C2445" s="14">
        <v>0.22450000000000001</v>
      </c>
      <c r="D2445" s="13" t="s">
        <v>6600</v>
      </c>
      <c r="E2445" s="13" t="s">
        <v>6601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6599</v>
      </c>
      <c r="C2446" s="14">
        <v>0.22450000000000001</v>
      </c>
      <c r="D2446" s="13" t="s">
        <v>6600</v>
      </c>
      <c r="E2446" s="13" t="s">
        <v>6601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6599</v>
      </c>
      <c r="C2447" s="14">
        <v>0.1547</v>
      </c>
      <c r="D2447" s="13" t="s">
        <v>9186</v>
      </c>
      <c r="E2447" s="13" t="s">
        <v>9187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7228</v>
      </c>
      <c r="C2448" s="14">
        <v>0.1227</v>
      </c>
      <c r="D2448" s="13" t="s">
        <v>7229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7228</v>
      </c>
      <c r="C2449" s="14">
        <v>0.1227</v>
      </c>
      <c r="D2449" s="13" t="s">
        <v>7229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7228</v>
      </c>
      <c r="C2450" s="14">
        <v>0.21460000000000001</v>
      </c>
      <c r="D2450" s="13" t="s">
        <v>7229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7228</v>
      </c>
      <c r="C2451" s="13" t="s">
        <v>6226</v>
      </c>
      <c r="D2451" s="13" t="s">
        <v>8592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6448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9216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7436</v>
      </c>
      <c r="C2456" s="14">
        <v>0.10349999999999999</v>
      </c>
      <c r="D2456" s="13" t="s">
        <v>7437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7436</v>
      </c>
      <c r="C2457" s="14">
        <v>0.2205</v>
      </c>
      <c r="D2457" s="13" t="s">
        <v>7831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7436</v>
      </c>
      <c r="C2458" s="13" t="s">
        <v>6075</v>
      </c>
      <c r="D2458" s="13" t="s">
        <v>7853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7436</v>
      </c>
      <c r="C2459" s="14">
        <v>0.16700000000000001</v>
      </c>
      <c r="D2459" s="13" t="s">
        <v>8883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7012</v>
      </c>
      <c r="C2460" s="14">
        <v>8.3299999999999999E-2</v>
      </c>
      <c r="D2460" s="13" t="s">
        <v>7013</v>
      </c>
      <c r="E2460" s="13" t="s">
        <v>7014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7012</v>
      </c>
      <c r="C2461" s="14">
        <v>6.2399999999999997E-2</v>
      </c>
      <c r="D2461" s="13" t="s">
        <v>8635</v>
      </c>
      <c r="E2461" s="13" t="s">
        <v>7014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7012</v>
      </c>
      <c r="C2462" s="14">
        <v>6.2399999999999997E-2</v>
      </c>
      <c r="D2462" s="13" t="s">
        <v>8654</v>
      </c>
      <c r="E2462" s="13" t="s">
        <v>7014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7012</v>
      </c>
      <c r="C2463" s="14">
        <v>7.2800000000000004E-2</v>
      </c>
      <c r="D2463" s="13" t="s">
        <v>8783</v>
      </c>
      <c r="E2463" s="13" t="s">
        <v>7014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6307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6177</v>
      </c>
      <c r="C2468" s="14">
        <v>0.2417</v>
      </c>
      <c r="D2468" s="13" t="s">
        <v>6178</v>
      </c>
      <c r="E2468" s="13" t="s">
        <v>6179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6177</v>
      </c>
      <c r="C2469" s="14">
        <v>0.2417</v>
      </c>
      <c r="D2469" s="13" t="s">
        <v>6199</v>
      </c>
      <c r="E2469" s="13" t="s">
        <v>6179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6177</v>
      </c>
      <c r="C2470" s="14">
        <v>4.7600000000000003E-2</v>
      </c>
      <c r="D2470" s="13" t="s">
        <v>7890</v>
      </c>
      <c r="E2470" s="13" t="s">
        <v>7891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9492</v>
      </c>
      <c r="C2471" s="14">
        <v>0.2515</v>
      </c>
      <c r="D2471" s="13" t="s">
        <v>9493</v>
      </c>
      <c r="E2471" s="13" t="s">
        <v>9081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6133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6542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9109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6190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6190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30612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23893</v>
      </c>
      <c r="E2481" s="13" t="s">
        <v>23894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8991</v>
      </c>
      <c r="E2483" s="13" t="s">
        <v>8931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7216</v>
      </c>
      <c r="C2484" s="14">
        <v>0.1764</v>
      </c>
      <c r="D2484" s="13" t="s">
        <v>7217</v>
      </c>
      <c r="E2484" s="13" t="s">
        <v>7218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7216</v>
      </c>
      <c r="C2485" s="14">
        <v>0.1764</v>
      </c>
      <c r="D2485" s="13" t="s">
        <v>7261</v>
      </c>
      <c r="E2485" s="13" t="s">
        <v>7218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7216</v>
      </c>
      <c r="C2486" s="13" t="s">
        <v>6038</v>
      </c>
      <c r="D2486" s="13" t="s">
        <v>7389</v>
      </c>
      <c r="E2486" s="13" t="s">
        <v>7218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6413</v>
      </c>
      <c r="C2487" s="14">
        <v>4.5900000000000003E-2</v>
      </c>
      <c r="D2487" s="13" t="s">
        <v>6414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6413</v>
      </c>
      <c r="C2488" s="14">
        <v>4.5900000000000003E-2</v>
      </c>
      <c r="D2488" s="13" t="s">
        <v>6440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6413</v>
      </c>
      <c r="C2489" s="14">
        <v>0.112</v>
      </c>
      <c r="D2489" s="13" t="s">
        <v>9065</v>
      </c>
      <c r="E2489" s="13" t="s">
        <v>9066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6723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6604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8382</v>
      </c>
      <c r="C2496" s="14">
        <v>0.12570000000000001</v>
      </c>
      <c r="D2496" s="13" t="s">
        <v>23880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8382</v>
      </c>
      <c r="C2497" s="14">
        <v>0.18140000000000001</v>
      </c>
      <c r="D2497" s="13" t="s">
        <v>8383</v>
      </c>
      <c r="E2497" s="13" t="s">
        <v>8384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8382</v>
      </c>
      <c r="C2498" s="13" t="s">
        <v>6038</v>
      </c>
      <c r="D2498" s="13" t="s">
        <v>8803</v>
      </c>
      <c r="E2498" s="13" t="s">
        <v>8384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9550</v>
      </c>
      <c r="C2499" s="14">
        <v>0.16539999999999999</v>
      </c>
      <c r="D2499" s="13" t="s">
        <v>9551</v>
      </c>
      <c r="E2499" s="13" t="s">
        <v>160</v>
      </c>
      <c r="F2499">
        <f t="shared" si="39"/>
        <v>3</v>
      </c>
    </row>
    <row r="2500" spans="1:6" ht="27.6" customHeight="1" x14ac:dyDescent="0.4">
      <c r="A2500" s="12">
        <v>45665</v>
      </c>
      <c r="B2500" s="13" t="s">
        <v>9550</v>
      </c>
      <c r="C2500" s="13" t="s">
        <v>5979</v>
      </c>
      <c r="D2500" s="13" t="s">
        <v>9584</v>
      </c>
      <c r="E2500" s="13" t="s">
        <v>160</v>
      </c>
      <c r="F2500">
        <f t="shared" si="39"/>
        <v>3</v>
      </c>
    </row>
    <row r="2501" spans="1:6" ht="27.6" customHeight="1" x14ac:dyDescent="0.4">
      <c r="A2501" s="12">
        <v>45663</v>
      </c>
      <c r="B2501" s="13" t="s">
        <v>9550</v>
      </c>
      <c r="C2501" s="14">
        <v>0.2253</v>
      </c>
      <c r="D2501" s="13" t="s">
        <v>9633</v>
      </c>
      <c r="E2501" s="13" t="s">
        <v>160</v>
      </c>
      <c r="F2501">
        <f t="shared" si="39"/>
        <v>3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7362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7426</v>
      </c>
      <c r="E2504" s="13" t="s">
        <v>7427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6621</v>
      </c>
      <c r="C2505" s="14">
        <v>0.15010000000000001</v>
      </c>
      <c r="D2505" s="13" t="s">
        <v>6622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6621</v>
      </c>
      <c r="C2506" s="14">
        <v>8.1000000000000003E-2</v>
      </c>
      <c r="D2506" s="13" t="s">
        <v>6904</v>
      </c>
      <c r="E2506" s="13" t="s">
        <v>6905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6621</v>
      </c>
      <c r="C2507" s="13" t="s">
        <v>6226</v>
      </c>
      <c r="D2507" s="13" t="s">
        <v>6963</v>
      </c>
      <c r="E2507" s="13" t="s">
        <v>6905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7421</v>
      </c>
      <c r="C2508" s="14">
        <v>0.18759999999999999</v>
      </c>
      <c r="D2508" s="13" t="s">
        <v>7422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7421</v>
      </c>
      <c r="C2509" s="14">
        <v>7.0199999999999999E-2</v>
      </c>
      <c r="D2509" s="13" t="s">
        <v>9419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7421</v>
      </c>
      <c r="C2510" s="14">
        <v>0.16439999999999999</v>
      </c>
      <c r="D2510" s="13" t="s">
        <v>9431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15375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15375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7300</v>
      </c>
      <c r="C2514" s="14">
        <v>0.13880000000000001</v>
      </c>
      <c r="D2514" s="13" t="s">
        <v>7299</v>
      </c>
      <c r="E2514" s="13" t="s">
        <v>7301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7300</v>
      </c>
      <c r="C2515" s="14">
        <v>0.19450000000000001</v>
      </c>
      <c r="D2515" s="13" t="s">
        <v>7703</v>
      </c>
      <c r="E2515" s="13" t="s">
        <v>7301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7300</v>
      </c>
      <c r="C2516" s="14">
        <v>0.1469</v>
      </c>
      <c r="D2516" s="13" t="s">
        <v>9435</v>
      </c>
      <c r="E2516" s="13" t="s">
        <v>7301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8951</v>
      </c>
      <c r="C2517" s="14">
        <v>0.15290000000000001</v>
      </c>
      <c r="D2517" s="13" t="s">
        <v>8952</v>
      </c>
      <c r="E2517" s="13" t="s">
        <v>6559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8951</v>
      </c>
      <c r="C2518" s="14">
        <v>0.23250000000000001</v>
      </c>
      <c r="D2518" s="13" t="s">
        <v>9305</v>
      </c>
      <c r="E2518" s="13" t="s">
        <v>9306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8951</v>
      </c>
      <c r="C2519" s="13" t="s">
        <v>5867</v>
      </c>
      <c r="D2519" s="13" t="s">
        <v>9327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8032</v>
      </c>
      <c r="C2520" s="14">
        <v>6.5000000000000002E-2</v>
      </c>
      <c r="D2520" s="13" t="s">
        <v>8033</v>
      </c>
      <c r="E2520" s="13" t="s">
        <v>8034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8032</v>
      </c>
      <c r="C2521" s="14">
        <v>0.20630000000000001</v>
      </c>
      <c r="D2521" s="13" t="s">
        <v>8260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8032</v>
      </c>
      <c r="C2522" s="13" t="s">
        <v>5606</v>
      </c>
      <c r="D2522" s="13" t="s">
        <v>8337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6992</v>
      </c>
      <c r="C2523" s="14">
        <v>6.7000000000000004E-2</v>
      </c>
      <c r="D2523" s="13" t="s">
        <v>6993</v>
      </c>
      <c r="E2523" s="13" t="s">
        <v>6994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6992</v>
      </c>
      <c r="C2524" s="14">
        <v>0.19769999999999999</v>
      </c>
      <c r="D2524" s="13" t="s">
        <v>7039</v>
      </c>
      <c r="E2524" s="13" t="s">
        <v>6994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6992</v>
      </c>
      <c r="C2525" s="14">
        <v>0.14979999999999999</v>
      </c>
      <c r="D2525" s="13" t="s">
        <v>7660</v>
      </c>
      <c r="E2525" s="13" t="s">
        <v>7661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6100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6226</v>
      </c>
      <c r="D2528" s="13" t="s">
        <v>9295</v>
      </c>
      <c r="E2528" s="13" t="s">
        <v>9296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6326</v>
      </c>
      <c r="C2529" s="14">
        <v>0.1154</v>
      </c>
      <c r="D2529" s="13" t="s">
        <v>6327</v>
      </c>
      <c r="E2529" s="13" t="s">
        <v>6328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6326</v>
      </c>
      <c r="C2530" s="14">
        <v>0.21820000000000001</v>
      </c>
      <c r="D2530" s="13" t="s">
        <v>9279</v>
      </c>
      <c r="E2530" s="13" t="s">
        <v>9280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6326</v>
      </c>
      <c r="C2531" s="13" t="s">
        <v>5606</v>
      </c>
      <c r="D2531" s="13" t="s">
        <v>9298</v>
      </c>
      <c r="E2531" s="13" t="s">
        <v>9280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8715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9833</v>
      </c>
      <c r="C2535" s="17">
        <v>0.24199999999999999</v>
      </c>
      <c r="D2535" s="13" t="s">
        <v>23912</v>
      </c>
      <c r="E2535" s="13" t="s">
        <v>9835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9833</v>
      </c>
      <c r="C2536" s="14">
        <v>7.8899999999999998E-2</v>
      </c>
      <c r="D2536" s="13" t="s">
        <v>16116</v>
      </c>
      <c r="E2536" s="13" t="s">
        <v>9835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9833</v>
      </c>
      <c r="C2537" s="14">
        <v>0.14560000000000001</v>
      </c>
      <c r="D2537" s="13" t="s">
        <v>16085</v>
      </c>
      <c r="E2537" s="13" t="s">
        <v>16086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7783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7830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6248</v>
      </c>
      <c r="C2541" s="14">
        <v>0.25940000000000002</v>
      </c>
      <c r="D2541" s="13" t="s">
        <v>6249</v>
      </c>
      <c r="E2541" s="13" t="s">
        <v>6179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6248</v>
      </c>
      <c r="C2542" s="14">
        <v>0.14580000000000001</v>
      </c>
      <c r="D2542" s="13" t="s">
        <v>8710</v>
      </c>
      <c r="E2542" s="13" t="s">
        <v>6179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6248</v>
      </c>
      <c r="C2543" s="14">
        <v>0.22120000000000001</v>
      </c>
      <c r="D2543" s="13" t="s">
        <v>8766</v>
      </c>
      <c r="E2543" s="13" t="s">
        <v>6179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9254</v>
      </c>
      <c r="C2544" s="13" t="s">
        <v>5606</v>
      </c>
      <c r="D2544" s="13" t="s">
        <v>9255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9254</v>
      </c>
      <c r="C2545" s="13" t="s">
        <v>6038</v>
      </c>
      <c r="D2545" s="13" t="s">
        <v>9473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9254</v>
      </c>
      <c r="C2546" s="14">
        <v>0.19589999999999999</v>
      </c>
      <c r="D2546" s="13" t="s">
        <v>9675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9423</v>
      </c>
      <c r="C2547" s="14">
        <v>0.20019999999999999</v>
      </c>
      <c r="D2547" s="13" t="s">
        <v>9424</v>
      </c>
      <c r="E2547" s="13" t="s">
        <v>9425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9423</v>
      </c>
      <c r="C2548" s="13" t="s">
        <v>6226</v>
      </c>
      <c r="D2548" s="13" t="s">
        <v>9469</v>
      </c>
      <c r="E2548" s="13" t="s">
        <v>9425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9423</v>
      </c>
      <c r="C2549" s="13" t="s">
        <v>5867</v>
      </c>
      <c r="D2549" s="13" t="s">
        <v>9542</v>
      </c>
      <c r="E2549" s="13" t="s">
        <v>9425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8721</v>
      </c>
      <c r="C2550" s="14">
        <v>0.1948</v>
      </c>
      <c r="D2550" s="13" t="s">
        <v>8722</v>
      </c>
      <c r="E2550" s="13" t="s">
        <v>8723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8721</v>
      </c>
      <c r="C2551" s="14">
        <v>0.1462</v>
      </c>
      <c r="D2551" s="13" t="s">
        <v>9129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8721</v>
      </c>
      <c r="C2552" s="14">
        <v>0.1699</v>
      </c>
      <c r="D2552" s="13" t="s">
        <v>9634</v>
      </c>
      <c r="E2552" s="13" t="s">
        <v>9635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15400</v>
      </c>
      <c r="C2556" s="17">
        <v>0.29949999999999999</v>
      </c>
      <c r="D2556" s="13" t="s">
        <v>23886</v>
      </c>
      <c r="E2556" s="13" t="s">
        <v>23887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15400</v>
      </c>
      <c r="C2557" s="13" t="s">
        <v>5583</v>
      </c>
      <c r="D2557" s="13" t="s">
        <v>16071</v>
      </c>
      <c r="E2557" s="13" t="s">
        <v>16072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15400</v>
      </c>
      <c r="C2558" s="13" t="s">
        <v>15401</v>
      </c>
      <c r="D2558" s="13" t="s">
        <v>15402</v>
      </c>
      <c r="E2558" s="13" t="s">
        <v>15403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9445</v>
      </c>
      <c r="E2561" s="13" t="s">
        <v>9446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6662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9414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9498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8040</v>
      </c>
      <c r="C2568" s="13" t="s">
        <v>5788</v>
      </c>
      <c r="D2568" s="13" t="s">
        <v>8041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8040</v>
      </c>
      <c r="C2569" s="13" t="s">
        <v>5788</v>
      </c>
      <c r="D2569" s="13" t="s">
        <v>8105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8040</v>
      </c>
      <c r="C2570" s="13" t="s">
        <v>5788</v>
      </c>
      <c r="D2570" s="13" t="s">
        <v>8321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10823</v>
      </c>
      <c r="C2571" s="14">
        <v>0.21229999999999999</v>
      </c>
      <c r="D2571" s="13" t="s">
        <v>16104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10823</v>
      </c>
      <c r="C2572" s="14">
        <v>0.187</v>
      </c>
      <c r="D2572" s="13" t="s">
        <v>16081</v>
      </c>
      <c r="E2572" s="13" t="s">
        <v>16082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10823</v>
      </c>
      <c r="C2573" s="14">
        <v>0.17530000000000001</v>
      </c>
      <c r="D2573" s="13" t="s">
        <v>10824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7539</v>
      </c>
      <c r="C2574" s="14">
        <v>0.10249999999999999</v>
      </c>
      <c r="D2574" s="13" t="s">
        <v>7540</v>
      </c>
      <c r="E2574" s="13" t="s">
        <v>6858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7539</v>
      </c>
      <c r="C2575" s="13" t="s">
        <v>6075</v>
      </c>
      <c r="D2575" s="13" t="s">
        <v>7553</v>
      </c>
      <c r="E2575" s="13" t="s">
        <v>6858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7539</v>
      </c>
      <c r="C2576" s="14">
        <v>0.21529999999999999</v>
      </c>
      <c r="D2576" s="13" t="s">
        <v>8570</v>
      </c>
      <c r="E2576" s="13" t="s">
        <v>6858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16111</v>
      </c>
      <c r="E2577" s="13" t="s">
        <v>16112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8910</v>
      </c>
      <c r="E2578" s="13" t="s">
        <v>8911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6262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6748</v>
      </c>
      <c r="C2583" s="14">
        <v>0.15110000000000001</v>
      </c>
      <c r="D2583" s="13" t="s">
        <v>6749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6748</v>
      </c>
      <c r="C2584" s="14">
        <v>0.12520000000000001</v>
      </c>
      <c r="D2584" s="13" t="s">
        <v>7007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6748</v>
      </c>
      <c r="C2585" s="14">
        <v>3.7400000000000003E-2</v>
      </c>
      <c r="D2585" s="13" t="s">
        <v>7365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8315</v>
      </c>
      <c r="C2586" s="14">
        <v>7.5700000000000003E-2</v>
      </c>
      <c r="D2586" s="13" t="s">
        <v>8316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8315</v>
      </c>
      <c r="C2587" s="14">
        <v>0.17119999999999999</v>
      </c>
      <c r="D2587" s="13" t="s">
        <v>8728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8315</v>
      </c>
      <c r="C2588" s="14">
        <v>0.14530000000000001</v>
      </c>
      <c r="D2588" s="13" t="s">
        <v>9373</v>
      </c>
      <c r="E2588" s="13" t="s">
        <v>9361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7754</v>
      </c>
      <c r="E2590" s="13" t="s">
        <v>7755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7877</v>
      </c>
      <c r="E2591" s="13" t="s">
        <v>7755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8859</v>
      </c>
      <c r="C2592" s="14">
        <v>0.2732</v>
      </c>
      <c r="D2592" s="13" t="s">
        <v>8860</v>
      </c>
      <c r="E2592" s="13" t="s">
        <v>8861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8859</v>
      </c>
      <c r="C2593" s="14">
        <v>0.15690000000000001</v>
      </c>
      <c r="D2593" s="13" t="s">
        <v>9263</v>
      </c>
      <c r="E2593" s="13" t="s">
        <v>9264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8859</v>
      </c>
      <c r="C2594" s="14">
        <v>0.1371</v>
      </c>
      <c r="D2594" s="13" t="s">
        <v>9287</v>
      </c>
      <c r="E2594" s="13" t="s">
        <v>9288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7177</v>
      </c>
      <c r="C2595" s="14">
        <v>0.19350000000000001</v>
      </c>
      <c r="D2595" s="13" t="s">
        <v>7178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7177</v>
      </c>
      <c r="C2596" s="14">
        <v>0.19350000000000001</v>
      </c>
      <c r="D2596" s="13" t="s">
        <v>7178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7177</v>
      </c>
      <c r="C2597" s="14">
        <v>0.2021</v>
      </c>
      <c r="D2597" s="13" t="s">
        <v>7499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6798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9480</v>
      </c>
      <c r="E2600" s="13" t="s">
        <v>9472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7423</v>
      </c>
      <c r="C2601" s="14">
        <v>0.15840000000000001</v>
      </c>
      <c r="D2601" s="13" t="s">
        <v>7424</v>
      </c>
      <c r="E2601" s="13" t="s">
        <v>7425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7423</v>
      </c>
      <c r="C2602" s="14">
        <v>0.1895</v>
      </c>
      <c r="D2602" s="13" t="s">
        <v>7730</v>
      </c>
      <c r="E2602" s="13" t="s">
        <v>7425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7423</v>
      </c>
      <c r="C2603" s="14">
        <v>6.4399999999999999E-2</v>
      </c>
      <c r="D2603" s="13" t="s">
        <v>8287</v>
      </c>
      <c r="E2603" s="13" t="s">
        <v>7425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8010</v>
      </c>
      <c r="C2604" s="14">
        <v>0.1479</v>
      </c>
      <c r="D2604" s="13" t="s">
        <v>27544</v>
      </c>
      <c r="E2604" s="13" t="s">
        <v>27545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8010</v>
      </c>
      <c r="C2605" s="14">
        <v>2.76E-2</v>
      </c>
      <c r="D2605" s="13" t="s">
        <v>8011</v>
      </c>
      <c r="E2605" s="13" t="s">
        <v>6590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8010</v>
      </c>
      <c r="C2606" s="14">
        <v>0.1376</v>
      </c>
      <c r="D2606" s="13" t="s">
        <v>8023</v>
      </c>
      <c r="E2606" s="13" t="s">
        <v>6590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9105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9418</v>
      </c>
      <c r="E2609" s="13" t="s">
        <v>7351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8833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8237</v>
      </c>
      <c r="E2614" s="13" t="s">
        <v>8238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8275</v>
      </c>
      <c r="E2615" s="13" t="s">
        <v>8238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8351</v>
      </c>
      <c r="C2616" s="14">
        <v>6.1899999999999997E-2</v>
      </c>
      <c r="D2616" s="13" t="s">
        <v>8352</v>
      </c>
      <c r="E2616" s="13" t="s">
        <v>6858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8351</v>
      </c>
      <c r="C2617" s="14">
        <v>0.1215</v>
      </c>
      <c r="D2617" s="13" t="s">
        <v>8452</v>
      </c>
      <c r="E2617" s="13" t="s">
        <v>6858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8351</v>
      </c>
      <c r="C2618" s="14">
        <v>0.1124</v>
      </c>
      <c r="D2618" s="13" t="s">
        <v>9323</v>
      </c>
      <c r="E2618" s="13" t="s">
        <v>6858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8672</v>
      </c>
      <c r="C2619" s="14">
        <v>0.17780000000000001</v>
      </c>
      <c r="D2619" s="13" t="s">
        <v>23875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8672</v>
      </c>
      <c r="C2620" s="14">
        <v>0.114</v>
      </c>
      <c r="D2620" s="13" t="s">
        <v>8673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8672</v>
      </c>
      <c r="C2621" s="13" t="s">
        <v>6644</v>
      </c>
      <c r="D2621" s="13" t="s">
        <v>9669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6926</v>
      </c>
      <c r="C2622" s="14">
        <v>0.1133</v>
      </c>
      <c r="D2622" s="13" t="s">
        <v>29247</v>
      </c>
      <c r="E2622" s="13" t="s">
        <v>29248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6926</v>
      </c>
      <c r="C2623" s="14">
        <v>0.1391</v>
      </c>
      <c r="D2623" s="13" t="s">
        <v>6927</v>
      </c>
      <c r="E2623" s="13" t="s">
        <v>6928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6926</v>
      </c>
      <c r="C2624" s="14">
        <v>0.23799999999999999</v>
      </c>
      <c r="D2624" s="13" t="s">
        <v>8566</v>
      </c>
      <c r="E2624" s="13" t="s">
        <v>6928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8478</v>
      </c>
      <c r="C2625" s="13" t="s">
        <v>8479</v>
      </c>
      <c r="D2625" s="13" t="s">
        <v>8480</v>
      </c>
      <c r="E2625" s="13" t="s">
        <v>8481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8478</v>
      </c>
      <c r="C2626" s="14">
        <v>0.17180000000000001</v>
      </c>
      <c r="D2626" s="13" t="s">
        <v>8493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8478</v>
      </c>
      <c r="C2627" s="13" t="s">
        <v>5629</v>
      </c>
      <c r="D2627" s="13" t="s">
        <v>8999</v>
      </c>
      <c r="E2627" s="13" t="s">
        <v>9000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7705</v>
      </c>
      <c r="C2628" s="14">
        <v>9.2700000000000005E-2</v>
      </c>
      <c r="D2628" s="13" t="s">
        <v>16115</v>
      </c>
      <c r="E2628" s="13" t="s">
        <v>16103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7705</v>
      </c>
      <c r="C2629" s="14">
        <v>0.14849999999999999</v>
      </c>
      <c r="D2629" s="13" t="s">
        <v>7706</v>
      </c>
      <c r="E2629" s="13" t="s">
        <v>7103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7705</v>
      </c>
      <c r="C2630" s="13" t="s">
        <v>5979</v>
      </c>
      <c r="D2630" s="13" t="s">
        <v>7706</v>
      </c>
      <c r="E2630" s="13" t="s">
        <v>7103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8150</v>
      </c>
      <c r="C2631" s="14">
        <v>0.24429999999999999</v>
      </c>
      <c r="D2631" s="13" t="s">
        <v>8151</v>
      </c>
      <c r="E2631" s="13" t="s">
        <v>8152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8150</v>
      </c>
      <c r="C2632" s="14">
        <v>0.14019999999999999</v>
      </c>
      <c r="D2632" s="13" t="s">
        <v>8730</v>
      </c>
      <c r="E2632" s="13" t="s">
        <v>8731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8150</v>
      </c>
      <c r="C2633" s="13" t="s">
        <v>6638</v>
      </c>
      <c r="D2633" s="13" t="s">
        <v>8919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7761</v>
      </c>
      <c r="C2634" s="14">
        <v>6.1899999999999997E-2</v>
      </c>
      <c r="D2634" s="13" t="s">
        <v>7762</v>
      </c>
      <c r="E2634" s="13" t="s">
        <v>7763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7761</v>
      </c>
      <c r="C2635" s="14">
        <v>0.26579999999999998</v>
      </c>
      <c r="D2635" s="13" t="s">
        <v>7809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7761</v>
      </c>
      <c r="C2636" s="14">
        <v>1.6593</v>
      </c>
      <c r="D2636" s="13" t="s">
        <v>7920</v>
      </c>
      <c r="E2636" s="13" t="s">
        <v>7921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6258</v>
      </c>
      <c r="C2637" s="14">
        <v>0.28149999999999997</v>
      </c>
      <c r="D2637" s="13" t="s">
        <v>6259</v>
      </c>
      <c r="E2637" s="13" t="s">
        <v>6260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6258</v>
      </c>
      <c r="C2638" s="14">
        <v>0.1056</v>
      </c>
      <c r="D2638" s="13" t="s">
        <v>7716</v>
      </c>
      <c r="E2638" s="13" t="s">
        <v>6260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6258</v>
      </c>
      <c r="C2639" s="14">
        <v>0.2097</v>
      </c>
      <c r="D2639" s="13" t="s">
        <v>8000</v>
      </c>
      <c r="E2639" s="13" t="s">
        <v>6260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7707</v>
      </c>
      <c r="C2640" s="14">
        <v>0.13450000000000001</v>
      </c>
      <c r="D2640" s="13" t="s">
        <v>7708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7707</v>
      </c>
      <c r="C2641" s="14">
        <v>0.156</v>
      </c>
      <c r="D2641" s="13" t="s">
        <v>8003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7707</v>
      </c>
      <c r="C2642" s="14">
        <v>0.1452</v>
      </c>
      <c r="D2642" s="13" t="s">
        <v>8054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7213</v>
      </c>
      <c r="C2643" s="14">
        <v>0.19769999999999999</v>
      </c>
      <c r="D2643" s="13" t="s">
        <v>7214</v>
      </c>
      <c r="E2643" s="13" t="s">
        <v>7072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7213</v>
      </c>
      <c r="C2644" s="14">
        <v>0.19769999999999999</v>
      </c>
      <c r="D2644" s="13" t="s">
        <v>7255</v>
      </c>
      <c r="E2644" s="13" t="s">
        <v>7072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7213</v>
      </c>
      <c r="C2645" s="13" t="s">
        <v>6095</v>
      </c>
      <c r="D2645" s="13" t="s">
        <v>7287</v>
      </c>
      <c r="E2645" s="13" t="s">
        <v>7072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7048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8640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8037</v>
      </c>
      <c r="C2649" s="13" t="s">
        <v>5632</v>
      </c>
      <c r="D2649" s="13" t="s">
        <v>8038</v>
      </c>
      <c r="E2649" s="13" t="s">
        <v>8039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8037</v>
      </c>
      <c r="C2650" s="14">
        <v>0.2979</v>
      </c>
      <c r="D2650" s="13" t="s">
        <v>8071</v>
      </c>
      <c r="E2650" s="13" t="s">
        <v>8039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8037</v>
      </c>
      <c r="C2651" s="14">
        <v>0.2979</v>
      </c>
      <c r="D2651" s="13" t="s">
        <v>8317</v>
      </c>
      <c r="E2651" s="13" t="s">
        <v>8039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9259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7008</v>
      </c>
      <c r="C2655" s="14">
        <v>0.1208</v>
      </c>
      <c r="D2655" s="13" t="s">
        <v>7009</v>
      </c>
      <c r="E2655" s="13" t="s">
        <v>7010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7008</v>
      </c>
      <c r="C2656" s="14">
        <v>0.13830000000000001</v>
      </c>
      <c r="D2656" s="13" t="s">
        <v>8988</v>
      </c>
      <c r="E2656" s="13" t="s">
        <v>7010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7008</v>
      </c>
      <c r="C2657" s="14">
        <v>0.12379999999999999</v>
      </c>
      <c r="D2657" s="13" t="s">
        <v>9045</v>
      </c>
      <c r="E2657" s="13" t="s">
        <v>7010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7713</v>
      </c>
      <c r="C2658" s="14">
        <v>0.1103</v>
      </c>
      <c r="D2658" s="13" t="s">
        <v>29249</v>
      </c>
      <c r="E2658" s="13" t="s">
        <v>8915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7713</v>
      </c>
      <c r="C2659" s="14">
        <v>0.11310000000000001</v>
      </c>
      <c r="D2659" s="13" t="s">
        <v>7714</v>
      </c>
      <c r="E2659" s="13" t="s">
        <v>7715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7713</v>
      </c>
      <c r="C2660" s="14">
        <v>0.20580000000000001</v>
      </c>
      <c r="D2660" s="13" t="s">
        <v>9176</v>
      </c>
      <c r="E2660" s="13" t="s">
        <v>9177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7624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7805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7338</v>
      </c>
      <c r="C2664" s="14">
        <v>0.12889999999999999</v>
      </c>
      <c r="D2664" s="13" t="s">
        <v>7339</v>
      </c>
      <c r="E2664" s="13" t="s">
        <v>7340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7338</v>
      </c>
      <c r="C2665" s="14">
        <v>0.19900000000000001</v>
      </c>
      <c r="D2665" s="13" t="s">
        <v>7354</v>
      </c>
      <c r="E2665" s="13" t="s">
        <v>7340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7338</v>
      </c>
      <c r="C2666" s="14">
        <v>0.1061</v>
      </c>
      <c r="D2666" s="13" t="s">
        <v>8057</v>
      </c>
      <c r="E2666" s="13" t="s">
        <v>7340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8302</v>
      </c>
      <c r="C2667" s="14">
        <v>0.1278</v>
      </c>
      <c r="D2667" s="13" t="s">
        <v>23879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8302</v>
      </c>
      <c r="C2668" s="14">
        <v>0.19420000000000001</v>
      </c>
      <c r="D2668" s="13" t="s">
        <v>8303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8302</v>
      </c>
      <c r="C2669" s="14">
        <v>0.17219999999999999</v>
      </c>
      <c r="D2669" s="13" t="s">
        <v>9148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9962</v>
      </c>
      <c r="C2670" s="14">
        <v>2.12E-2</v>
      </c>
      <c r="D2670" s="13" t="s">
        <v>19339</v>
      </c>
      <c r="E2670" s="13" t="s">
        <v>19340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9962</v>
      </c>
      <c r="C2671" s="14">
        <v>0.22409999999999999</v>
      </c>
      <c r="D2671" s="13" t="s">
        <v>16837</v>
      </c>
      <c r="E2671" s="13" t="s">
        <v>16838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9962</v>
      </c>
      <c r="C2672" s="14">
        <v>0.11749999999999999</v>
      </c>
      <c r="D2672" s="13" t="s">
        <v>15417</v>
      </c>
      <c r="E2672" s="13" t="s">
        <v>15418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6529</v>
      </c>
      <c r="C2673" s="14">
        <v>0.11169999999999999</v>
      </c>
      <c r="D2673" s="13" t="s">
        <v>6530</v>
      </c>
      <c r="E2673" s="13" t="s">
        <v>6531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6529</v>
      </c>
      <c r="C2674" s="14">
        <v>8.1100000000000005E-2</v>
      </c>
      <c r="D2674" s="13" t="s">
        <v>7198</v>
      </c>
      <c r="E2674" s="13" t="s">
        <v>7199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6529</v>
      </c>
      <c r="C2675" s="14">
        <v>0.26700000000000002</v>
      </c>
      <c r="D2675" s="13" t="s">
        <v>7416</v>
      </c>
      <c r="E2675" s="13" t="s">
        <v>7199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6751</v>
      </c>
      <c r="C2676" s="14">
        <v>0.1002</v>
      </c>
      <c r="D2676" s="13" t="s">
        <v>6752</v>
      </c>
      <c r="E2676" s="13" t="s">
        <v>6753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6751</v>
      </c>
      <c r="C2677" s="14">
        <v>0.14779999999999999</v>
      </c>
      <c r="D2677" s="13" t="s">
        <v>7860</v>
      </c>
      <c r="E2677" s="13" t="s">
        <v>6753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6751</v>
      </c>
      <c r="C2678" s="14">
        <v>0.1087</v>
      </c>
      <c r="D2678" s="13" t="s">
        <v>7958</v>
      </c>
      <c r="E2678" s="13" t="s">
        <v>6753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15332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9339</v>
      </c>
      <c r="C2680" s="14">
        <v>8.9899999999999994E-2</v>
      </c>
      <c r="D2680" s="13" t="s">
        <v>9340</v>
      </c>
      <c r="E2680" s="13" t="s">
        <v>9341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9339</v>
      </c>
      <c r="C2681" s="14">
        <v>0.1452</v>
      </c>
      <c r="D2681" s="13" t="s">
        <v>9436</v>
      </c>
      <c r="E2681" s="13" t="s">
        <v>9437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8166</v>
      </c>
      <c r="C2682" s="14">
        <v>0.22320000000000001</v>
      </c>
      <c r="D2682" s="13" t="s">
        <v>16102</v>
      </c>
      <c r="E2682" s="13" t="s">
        <v>16103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8166</v>
      </c>
      <c r="C2683" s="14">
        <v>4.9299999999999997E-2</v>
      </c>
      <c r="D2683" s="13" t="s">
        <v>8167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8166</v>
      </c>
      <c r="C2684" s="14">
        <v>0.25669999999999998</v>
      </c>
      <c r="D2684" s="13" t="s">
        <v>8211</v>
      </c>
      <c r="E2684" s="13" t="s">
        <v>8212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7418</v>
      </c>
      <c r="C2685" s="14">
        <v>0.125</v>
      </c>
      <c r="D2685" s="13" t="s">
        <v>8909</v>
      </c>
      <c r="E2685" s="13" t="s">
        <v>7420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7418</v>
      </c>
      <c r="C2686" s="14">
        <v>0.2205</v>
      </c>
      <c r="D2686" s="13" t="s">
        <v>7419</v>
      </c>
      <c r="E2686" s="13" t="s">
        <v>7420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7418</v>
      </c>
      <c r="C2687" s="14">
        <v>0.11459999999999999</v>
      </c>
      <c r="D2687" s="13" t="s">
        <v>9643</v>
      </c>
      <c r="E2687" s="13" t="s">
        <v>9644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7594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9407</v>
      </c>
      <c r="E2690" s="13" t="s">
        <v>9408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10809</v>
      </c>
      <c r="C2691" s="14">
        <v>0.16719999999999999</v>
      </c>
      <c r="D2691" s="13" t="s">
        <v>23866</v>
      </c>
      <c r="E2691" s="13" t="s">
        <v>15422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10809</v>
      </c>
      <c r="C2692" s="14">
        <v>9.3899999999999997E-2</v>
      </c>
      <c r="D2692" s="13" t="s">
        <v>15421</v>
      </c>
      <c r="E2692" s="13" t="s">
        <v>15422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10809</v>
      </c>
      <c r="C2693" s="13" t="s">
        <v>5711</v>
      </c>
      <c r="D2693" s="13" t="s">
        <v>10810</v>
      </c>
      <c r="E2693" s="13" t="s">
        <v>9992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7149</v>
      </c>
      <c r="C2694" s="14">
        <v>0.2233</v>
      </c>
      <c r="D2694" s="13" t="s">
        <v>7150</v>
      </c>
      <c r="E2694" s="13" t="s">
        <v>7148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7149</v>
      </c>
      <c r="C2695" s="14">
        <v>0.14449999999999999</v>
      </c>
      <c r="D2695" s="13" t="s">
        <v>7982</v>
      </c>
      <c r="E2695" s="13" t="s">
        <v>7983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7149</v>
      </c>
      <c r="C2696" s="14">
        <v>0.25319999999999998</v>
      </c>
      <c r="D2696" s="13" t="s">
        <v>8016</v>
      </c>
      <c r="E2696" s="13" t="s">
        <v>7983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10789</v>
      </c>
      <c r="E2697" s="13" t="s">
        <v>10790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6371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7035</v>
      </c>
      <c r="D2704" s="13" t="s">
        <v>9119</v>
      </c>
      <c r="E2704" s="13" t="s">
        <v>9120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9142</v>
      </c>
      <c r="E2705" s="13" t="s">
        <v>9143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6540</v>
      </c>
      <c r="C2706" s="14">
        <v>5.8700000000000002E-2</v>
      </c>
      <c r="D2706" s="13" t="s">
        <v>6541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6540</v>
      </c>
      <c r="C2707" s="14">
        <v>0.19070000000000001</v>
      </c>
      <c r="D2707" s="13" t="s">
        <v>7814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6540</v>
      </c>
      <c r="C2708" s="14">
        <v>0.14910000000000001</v>
      </c>
      <c r="D2708" s="13" t="s">
        <v>9218</v>
      </c>
      <c r="E2708" s="13" t="s">
        <v>9219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6555</v>
      </c>
      <c r="E2711" s="13" t="s">
        <v>6556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6907</v>
      </c>
      <c r="E2713" s="13" t="s">
        <v>6908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7760</v>
      </c>
      <c r="E2714" s="13" t="s">
        <v>7742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6519</v>
      </c>
      <c r="C2715" s="14">
        <v>9.35E-2</v>
      </c>
      <c r="D2715" s="13" t="s">
        <v>6520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6519</v>
      </c>
      <c r="C2716" s="14">
        <v>7.1099999999999997E-2</v>
      </c>
      <c r="D2716" s="13" t="s">
        <v>7694</v>
      </c>
      <c r="E2716" s="13" t="s">
        <v>7695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6519</v>
      </c>
      <c r="C2717" s="14">
        <v>0.1174</v>
      </c>
      <c r="D2717" s="13" t="s">
        <v>7756</v>
      </c>
      <c r="E2717" s="13" t="s">
        <v>7757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8767</v>
      </c>
      <c r="C2718" s="14">
        <v>0.21440000000000001</v>
      </c>
      <c r="D2718" s="13" t="s">
        <v>8768</v>
      </c>
      <c r="E2718" s="13" t="s">
        <v>8769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8767</v>
      </c>
      <c r="C2719" s="13" t="s">
        <v>6226</v>
      </c>
      <c r="D2719" s="13" t="s">
        <v>8920</v>
      </c>
      <c r="E2719" s="13" t="s">
        <v>8921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8767</v>
      </c>
      <c r="C2720" s="13" t="s">
        <v>5788</v>
      </c>
      <c r="D2720" s="13" t="s">
        <v>9582</v>
      </c>
      <c r="E2720" s="13" t="s">
        <v>9583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6200</v>
      </c>
      <c r="E2723" s="13" t="s">
        <v>6201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8299</v>
      </c>
      <c r="C2724" s="14">
        <v>0.20369999999999999</v>
      </c>
      <c r="D2724" s="13" t="s">
        <v>8300</v>
      </c>
      <c r="E2724" s="13" t="s">
        <v>8301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8299</v>
      </c>
      <c r="C2725" s="14">
        <v>8.1699999999999995E-2</v>
      </c>
      <c r="D2725" s="13" t="s">
        <v>8369</v>
      </c>
      <c r="E2725" s="13" t="s">
        <v>8301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8299</v>
      </c>
      <c r="C2726" s="14">
        <v>0.2989</v>
      </c>
      <c r="D2726" s="13" t="s">
        <v>8378</v>
      </c>
      <c r="E2726" s="13" t="s">
        <v>8301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9206</v>
      </c>
      <c r="C2727" s="14">
        <v>0.28749999999999998</v>
      </c>
      <c r="D2727" s="13" t="s">
        <v>9207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9206</v>
      </c>
      <c r="C2728" s="14">
        <v>0.1047</v>
      </c>
      <c r="D2728" s="13" t="s">
        <v>9577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9206</v>
      </c>
      <c r="C2729" s="14">
        <v>0.21460000000000001</v>
      </c>
      <c r="D2729" s="13" t="s">
        <v>9608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7979</v>
      </c>
      <c r="C2730" s="14">
        <v>0.14480000000000001</v>
      </c>
      <c r="D2730" s="13" t="s">
        <v>7980</v>
      </c>
      <c r="E2730" s="13" t="s">
        <v>7981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7979</v>
      </c>
      <c r="C2731" s="14">
        <v>0.22090000000000001</v>
      </c>
      <c r="D2731" s="13" t="s">
        <v>8020</v>
      </c>
      <c r="E2731" s="13" t="s">
        <v>7981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7979</v>
      </c>
      <c r="C2732" s="13" t="s">
        <v>5711</v>
      </c>
      <c r="D2732" s="13" t="s">
        <v>8127</v>
      </c>
      <c r="E2732" s="13" t="s">
        <v>8128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7460</v>
      </c>
      <c r="C2733" s="14">
        <v>0.1341</v>
      </c>
      <c r="D2733" s="13" t="s">
        <v>7461</v>
      </c>
      <c r="E2733" s="13" t="s">
        <v>7462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7460</v>
      </c>
      <c r="C2734" s="14">
        <v>0.112</v>
      </c>
      <c r="D2734" s="13" t="s">
        <v>7818</v>
      </c>
      <c r="E2734" s="13" t="s">
        <v>7462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7460</v>
      </c>
      <c r="C2735" s="13" t="s">
        <v>6644</v>
      </c>
      <c r="D2735" s="13" t="s">
        <v>7829</v>
      </c>
      <c r="E2735" s="13" t="s">
        <v>7828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6472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9371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6222</v>
      </c>
      <c r="C2739" s="14">
        <v>7.0699999999999999E-2</v>
      </c>
      <c r="D2739" s="13" t="s">
        <v>6223</v>
      </c>
      <c r="E2739" s="13" t="s">
        <v>6224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6222</v>
      </c>
      <c r="C2740" s="14">
        <v>7.0099999999999996E-2</v>
      </c>
      <c r="D2740" s="13" t="s">
        <v>8784</v>
      </c>
      <c r="E2740" s="13" t="s">
        <v>6224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6222</v>
      </c>
      <c r="C2741" s="14">
        <v>0.18029999999999999</v>
      </c>
      <c r="D2741" s="13" t="s">
        <v>8784</v>
      </c>
      <c r="E2741" s="13" t="s">
        <v>6224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8244</v>
      </c>
      <c r="C2745" s="14">
        <v>0.1331</v>
      </c>
      <c r="D2745" s="13" t="s">
        <v>8245</v>
      </c>
      <c r="E2745" s="13" t="s">
        <v>8246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8244</v>
      </c>
      <c r="C2746" s="14">
        <v>0.18390000000000001</v>
      </c>
      <c r="D2746" s="13" t="s">
        <v>8306</v>
      </c>
      <c r="E2746" s="13" t="s">
        <v>8246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8244</v>
      </c>
      <c r="C2747" s="14">
        <v>0.17380000000000001</v>
      </c>
      <c r="D2747" s="13" t="s">
        <v>9262</v>
      </c>
      <c r="E2747" s="13" t="s">
        <v>9011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7296</v>
      </c>
      <c r="C2748" s="14">
        <v>7.9699999999999993E-2</v>
      </c>
      <c r="D2748" s="13" t="s">
        <v>19335</v>
      </c>
      <c r="E2748" s="13" t="s">
        <v>19336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7296</v>
      </c>
      <c r="C2749" s="14">
        <v>0.2994</v>
      </c>
      <c r="D2749" s="13" t="s">
        <v>16831</v>
      </c>
      <c r="E2749" s="13" t="s">
        <v>16832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7296</v>
      </c>
      <c r="C2750" s="14">
        <v>0.16520000000000001</v>
      </c>
      <c r="D2750" s="13" t="s">
        <v>7297</v>
      </c>
      <c r="E2750" s="13" t="s">
        <v>6155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8917</v>
      </c>
      <c r="E2751" s="13" t="s">
        <v>8918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8887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23883</v>
      </c>
      <c r="E2757" s="13" t="s">
        <v>19879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8076</v>
      </c>
      <c r="C2760" s="14">
        <v>0.21909999999999999</v>
      </c>
      <c r="D2760" s="13" t="s">
        <v>8077</v>
      </c>
      <c r="E2760" s="13" t="s">
        <v>8078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8076</v>
      </c>
      <c r="C2761" s="14">
        <v>0.1186</v>
      </c>
      <c r="D2761" s="13" t="s">
        <v>8116</v>
      </c>
      <c r="E2761" s="13" t="s">
        <v>8078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8076</v>
      </c>
      <c r="C2762" s="14">
        <v>0.21909999999999999</v>
      </c>
      <c r="D2762" s="13" t="s">
        <v>8077</v>
      </c>
      <c r="E2762" s="13" t="s">
        <v>8078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6212</v>
      </c>
      <c r="C2763" s="14">
        <v>0.1079</v>
      </c>
      <c r="D2763" s="13" t="s">
        <v>6213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6212</v>
      </c>
      <c r="C2764" s="13" t="s">
        <v>5606</v>
      </c>
      <c r="D2764" s="13" t="s">
        <v>6442</v>
      </c>
      <c r="E2764" s="13" t="s">
        <v>6443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6212</v>
      </c>
      <c r="C2765" s="14">
        <v>0.84799999999999998</v>
      </c>
      <c r="D2765" s="13" t="s">
        <v>6479</v>
      </c>
      <c r="E2765" s="13" t="s">
        <v>6443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7897</v>
      </c>
      <c r="C2766" s="13" t="s">
        <v>6226</v>
      </c>
      <c r="D2766" s="13" t="s">
        <v>7898</v>
      </c>
      <c r="E2766" s="13" t="s">
        <v>7899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7897</v>
      </c>
      <c r="C2767" s="13" t="s">
        <v>5679</v>
      </c>
      <c r="D2767" s="13" t="s">
        <v>8399</v>
      </c>
      <c r="E2767" s="13" t="s">
        <v>7899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7897</v>
      </c>
      <c r="C2768" s="13" t="s">
        <v>9346</v>
      </c>
      <c r="D2768" s="13" t="s">
        <v>9347</v>
      </c>
      <c r="E2768" s="13" t="s">
        <v>9344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6493</v>
      </c>
      <c r="C2769" s="14">
        <v>4.9200000000000001E-2</v>
      </c>
      <c r="D2769" s="13" t="s">
        <v>10837</v>
      </c>
      <c r="E2769" s="13" t="s">
        <v>10838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6493</v>
      </c>
      <c r="C2770" s="13" t="s">
        <v>6038</v>
      </c>
      <c r="D2770" s="13" t="s">
        <v>10781</v>
      </c>
      <c r="E2770" s="13" t="s">
        <v>10777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6493</v>
      </c>
      <c r="C2771" s="13" t="s">
        <v>5788</v>
      </c>
      <c r="D2771" s="13" t="s">
        <v>6494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8297</v>
      </c>
      <c r="C2772" s="14">
        <v>0.20849999999999999</v>
      </c>
      <c r="D2772" s="13" t="s">
        <v>8298</v>
      </c>
      <c r="E2772" s="13" t="s">
        <v>6158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8297</v>
      </c>
      <c r="C2773" s="13" t="s">
        <v>5629</v>
      </c>
      <c r="D2773" s="13" t="s">
        <v>8375</v>
      </c>
      <c r="E2773" s="13" t="s">
        <v>6158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8297</v>
      </c>
      <c r="C2774" s="14">
        <v>0.1449</v>
      </c>
      <c r="D2774" s="13" t="s">
        <v>8314</v>
      </c>
      <c r="E2774" s="13" t="s">
        <v>6158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6877</v>
      </c>
      <c r="E2776" s="13" t="s">
        <v>6878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6941</v>
      </c>
      <c r="E2777" s="13" t="s">
        <v>6942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8283</v>
      </c>
      <c r="C2778" s="14">
        <v>0.1368</v>
      </c>
      <c r="D2778" s="13" t="s">
        <v>8284</v>
      </c>
      <c r="E2778" s="13" t="s">
        <v>8285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8283</v>
      </c>
      <c r="C2779" s="14">
        <v>0.1368</v>
      </c>
      <c r="D2779" s="13" t="s">
        <v>8327</v>
      </c>
      <c r="E2779" s="13" t="s">
        <v>8285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8283</v>
      </c>
      <c r="C2780" s="14">
        <v>0.25969999999999999</v>
      </c>
      <c r="D2780" s="13" t="s">
        <v>8404</v>
      </c>
      <c r="E2780" s="13" t="s">
        <v>8405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6419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7302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8863</v>
      </c>
      <c r="C2784" s="14">
        <v>0.1716</v>
      </c>
      <c r="D2784" s="13" t="s">
        <v>8864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8863</v>
      </c>
      <c r="C2785" s="14">
        <v>0.1386</v>
      </c>
      <c r="D2785" s="13" t="s">
        <v>8927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8863</v>
      </c>
      <c r="C2786" s="14">
        <v>0.15049999999999999</v>
      </c>
      <c r="D2786" s="13" t="s">
        <v>8953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7507</v>
      </c>
      <c r="C2787" s="14">
        <v>0.1416</v>
      </c>
      <c r="D2787" s="13" t="s">
        <v>7508</v>
      </c>
      <c r="E2787" s="13" t="s">
        <v>7509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7507</v>
      </c>
      <c r="C2788" s="14">
        <v>0.13009999999999999</v>
      </c>
      <c r="D2788" s="13" t="s">
        <v>8248</v>
      </c>
      <c r="E2788" s="13" t="s">
        <v>7509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7507</v>
      </c>
      <c r="C2789" s="14">
        <v>0.18559999999999999</v>
      </c>
      <c r="D2789" s="13" t="s">
        <v>8304</v>
      </c>
      <c r="E2789" s="13" t="s">
        <v>7509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6562</v>
      </c>
      <c r="C2790" s="14">
        <v>5.11E-2</v>
      </c>
      <c r="D2790" s="13" t="s">
        <v>6563</v>
      </c>
      <c r="E2790" s="13" t="s">
        <v>6564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6562</v>
      </c>
      <c r="C2791" s="14">
        <v>0.2515</v>
      </c>
      <c r="D2791" s="13" t="s">
        <v>7058</v>
      </c>
      <c r="E2791" s="13" t="s">
        <v>6564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6562</v>
      </c>
      <c r="C2792" s="14">
        <v>6.0199999999999997E-2</v>
      </c>
      <c r="D2792" s="13" t="s">
        <v>8777</v>
      </c>
      <c r="E2792" s="13" t="s">
        <v>8778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6754</v>
      </c>
      <c r="E2795" s="13" t="s">
        <v>6755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8267</v>
      </c>
      <c r="C2796" s="14">
        <v>9.0399999999999994E-2</v>
      </c>
      <c r="D2796" s="13" t="s">
        <v>8268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8267</v>
      </c>
      <c r="C2797" s="14">
        <v>0.22570000000000001</v>
      </c>
      <c r="D2797" s="13" t="s">
        <v>8819</v>
      </c>
      <c r="E2797" s="13" t="s">
        <v>7406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8267</v>
      </c>
      <c r="C2798" s="14">
        <v>0.17080000000000001</v>
      </c>
      <c r="D2798" s="13" t="s">
        <v>9125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9420</v>
      </c>
      <c r="E2800" s="13" t="s">
        <v>9421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9574</v>
      </c>
      <c r="E2801" s="13" t="s">
        <v>9575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9426</v>
      </c>
      <c r="C2802" s="14">
        <v>0.1129</v>
      </c>
      <c r="D2802" s="13" t="s">
        <v>23881</v>
      </c>
      <c r="E2802" s="13" t="s">
        <v>23882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15343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9426</v>
      </c>
      <c r="C2804" s="14">
        <v>0.1973</v>
      </c>
      <c r="D2804" s="13" t="s">
        <v>9427</v>
      </c>
      <c r="E2804" s="13" t="s">
        <v>9428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8736</v>
      </c>
      <c r="C2805" s="14">
        <v>8.3500000000000005E-2</v>
      </c>
      <c r="D2805" s="13" t="s">
        <v>8737</v>
      </c>
      <c r="E2805" s="13" t="s">
        <v>8709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8736</v>
      </c>
      <c r="C2806" s="14">
        <v>0.20580000000000001</v>
      </c>
      <c r="D2806" s="13" t="s">
        <v>9106</v>
      </c>
      <c r="E2806" s="13" t="s">
        <v>9107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8736</v>
      </c>
      <c r="C2807" s="13" t="s">
        <v>6095</v>
      </c>
      <c r="D2807" s="13" t="s">
        <v>9422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7122</v>
      </c>
      <c r="E2808" s="13" t="s">
        <v>7123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6668</v>
      </c>
      <c r="E2809" s="13" t="s">
        <v>6669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6521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6298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6630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7118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8595</v>
      </c>
      <c r="C2820" s="14">
        <v>0.2427</v>
      </c>
      <c r="D2820" s="13" t="s">
        <v>8596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8595</v>
      </c>
      <c r="C2821" s="14">
        <v>0.1729</v>
      </c>
      <c r="D2821" s="13" t="s">
        <v>8850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8595</v>
      </c>
      <c r="C2822" s="14">
        <v>0.13389999999999999</v>
      </c>
      <c r="D2822" s="13" t="s">
        <v>9063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7313</v>
      </c>
      <c r="C2823" s="14">
        <v>5.7700000000000001E-2</v>
      </c>
      <c r="D2823" s="13" t="s">
        <v>7314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7313</v>
      </c>
      <c r="C2824" s="14">
        <v>0.15479999999999999</v>
      </c>
      <c r="D2824" s="13" t="s">
        <v>8600</v>
      </c>
      <c r="E2824" s="13" t="s">
        <v>6898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7313</v>
      </c>
      <c r="C2825" s="14">
        <v>9.3399999999999997E-2</v>
      </c>
      <c r="D2825" s="13" t="s">
        <v>8855</v>
      </c>
      <c r="E2825" s="13" t="s">
        <v>6898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6129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8134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6626</v>
      </c>
      <c r="C2829" s="14">
        <v>9.7299999999999998E-2</v>
      </c>
      <c r="D2829" s="13" t="s">
        <v>10051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6626</v>
      </c>
      <c r="C2830" s="14">
        <v>0.1142</v>
      </c>
      <c r="D2830" s="13" t="s">
        <v>6627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6626</v>
      </c>
      <c r="C2831" s="14">
        <v>0.15090000000000001</v>
      </c>
      <c r="D2831" s="13" t="s">
        <v>8772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6680</v>
      </c>
      <c r="C2832" s="14">
        <v>0.1212</v>
      </c>
      <c r="D2832" s="13" t="s">
        <v>29246</v>
      </c>
      <c r="E2832" s="13" t="s">
        <v>9085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6680</v>
      </c>
      <c r="C2833" s="14">
        <v>0.13700000000000001</v>
      </c>
      <c r="D2833" s="13" t="s">
        <v>6681</v>
      </c>
      <c r="E2833" s="13" t="s">
        <v>6474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6680</v>
      </c>
      <c r="C2834" s="14">
        <v>0.15229999999999999</v>
      </c>
      <c r="D2834" s="13" t="s">
        <v>7028</v>
      </c>
      <c r="E2834" s="13" t="s">
        <v>6474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8163</v>
      </c>
      <c r="C2835" s="14">
        <v>6.6400000000000001E-2</v>
      </c>
      <c r="D2835" s="13" t="s">
        <v>8164</v>
      </c>
      <c r="E2835" s="13" t="s">
        <v>8165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8163</v>
      </c>
      <c r="C2836" s="14">
        <v>0.15160000000000001</v>
      </c>
      <c r="D2836" s="13" t="s">
        <v>8164</v>
      </c>
      <c r="E2836" s="13" t="s">
        <v>8165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8163</v>
      </c>
      <c r="C2837" s="14">
        <v>0.25950000000000001</v>
      </c>
      <c r="D2837" s="13" t="s">
        <v>8551</v>
      </c>
      <c r="E2837" s="13" t="s">
        <v>8165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7405</v>
      </c>
      <c r="C2838" s="14">
        <v>0.1401</v>
      </c>
      <c r="D2838" s="13" t="s">
        <v>7401</v>
      </c>
      <c r="E2838" s="13" t="s">
        <v>7406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7405</v>
      </c>
      <c r="C2839" s="14">
        <v>0.2626</v>
      </c>
      <c r="D2839" s="13" t="s">
        <v>8594</v>
      </c>
      <c r="E2839" s="13" t="s">
        <v>7406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15355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8089</v>
      </c>
      <c r="C2844" s="14">
        <v>0.12790000000000001</v>
      </c>
      <c r="D2844" s="13" t="s">
        <v>8090</v>
      </c>
      <c r="E2844" s="13" t="s">
        <v>8091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8089</v>
      </c>
      <c r="C2845" s="14">
        <v>0.12790000000000001</v>
      </c>
      <c r="D2845" s="13" t="s">
        <v>8090</v>
      </c>
      <c r="E2845" s="13" t="s">
        <v>8091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7062</v>
      </c>
      <c r="C2846" s="14">
        <v>0.1343</v>
      </c>
      <c r="D2846" s="13" t="s">
        <v>30599</v>
      </c>
      <c r="E2846" s="13" t="s">
        <v>30600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7062</v>
      </c>
      <c r="C2847" s="14">
        <v>0.18149999999999999</v>
      </c>
      <c r="D2847" s="13" t="s">
        <v>7063</v>
      </c>
      <c r="E2847" s="13" t="s">
        <v>7064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6097</v>
      </c>
      <c r="C2848" s="14">
        <v>0.25190000000000001</v>
      </c>
      <c r="D2848" s="13" t="s">
        <v>6098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6097</v>
      </c>
      <c r="C2849" s="14">
        <v>0.28649999999999998</v>
      </c>
      <c r="D2849" s="13" t="s">
        <v>6865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9228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11109</v>
      </c>
      <c r="C2852" s="14">
        <v>6.93E-2</v>
      </c>
      <c r="D2852" s="13" t="s">
        <v>16848</v>
      </c>
      <c r="E2852" s="13" t="s">
        <v>16849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11109</v>
      </c>
      <c r="C2853" s="11" t="s">
        <v>5629</v>
      </c>
      <c r="D2853" s="13" t="s">
        <v>16100</v>
      </c>
      <c r="E2853" s="13" t="s">
        <v>14917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15377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6450</v>
      </c>
      <c r="C2855" s="14">
        <v>0.1196</v>
      </c>
      <c r="D2855" s="13" t="s">
        <v>6451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7400</v>
      </c>
      <c r="C2856" s="14">
        <v>0.1789</v>
      </c>
      <c r="D2856" s="13" t="s">
        <v>7401</v>
      </c>
      <c r="E2856" s="13" t="s">
        <v>7402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7400</v>
      </c>
      <c r="C2857" s="13" t="s">
        <v>7554</v>
      </c>
      <c r="D2857" s="13" t="s">
        <v>8817</v>
      </c>
      <c r="E2857" s="13" t="s">
        <v>7402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9405</v>
      </c>
      <c r="E2859" s="13" t="s">
        <v>9406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7334</v>
      </c>
      <c r="C2860" s="14">
        <v>0.14050000000000001</v>
      </c>
      <c r="D2860" s="13" t="s">
        <v>7335</v>
      </c>
      <c r="E2860" s="13" t="s">
        <v>6997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7334</v>
      </c>
      <c r="C2861" s="14">
        <v>0.1101</v>
      </c>
      <c r="D2861" s="13" t="s">
        <v>7514</v>
      </c>
      <c r="E2861" s="13" t="s">
        <v>6997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6989</v>
      </c>
      <c r="C2862" s="14">
        <v>8.1100000000000005E-2</v>
      </c>
      <c r="D2862" s="13" t="s">
        <v>6990</v>
      </c>
      <c r="E2862" s="13" t="s">
        <v>6991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6989</v>
      </c>
      <c r="C2863" s="14">
        <v>0.128</v>
      </c>
      <c r="D2863" s="13" t="s">
        <v>8812</v>
      </c>
      <c r="E2863" s="13" t="s">
        <v>6991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7951</v>
      </c>
      <c r="C2864" s="14">
        <v>0.16980000000000001</v>
      </c>
      <c r="D2864" s="13" t="s">
        <v>7952</v>
      </c>
      <c r="E2864" s="13" t="s">
        <v>7953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7951</v>
      </c>
      <c r="C2865" s="14">
        <v>0.108</v>
      </c>
      <c r="D2865" s="13" t="s">
        <v>9112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10778</v>
      </c>
      <c r="C2866" s="14">
        <v>8.8499999999999995E-2</v>
      </c>
      <c r="D2866" s="13" t="s">
        <v>10835</v>
      </c>
      <c r="E2866" s="13" t="s">
        <v>10836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10778</v>
      </c>
      <c r="C2867" s="13" t="s">
        <v>5583</v>
      </c>
      <c r="D2867" s="13" t="s">
        <v>10779</v>
      </c>
      <c r="E2867" s="13" t="s">
        <v>10780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8061</v>
      </c>
      <c r="C2870" s="14">
        <v>6.2300000000000001E-2</v>
      </c>
      <c r="D2870" s="13" t="s">
        <v>8062</v>
      </c>
      <c r="E2870" s="13" t="s">
        <v>8063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8061</v>
      </c>
      <c r="C2871" s="14">
        <v>0.18479999999999999</v>
      </c>
      <c r="D2871" s="13" t="s">
        <v>8240</v>
      </c>
      <c r="E2871" s="13" t="s">
        <v>8241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6486</v>
      </c>
      <c r="C2872" s="14">
        <v>0.18909999999999999</v>
      </c>
      <c r="D2872" s="13" t="s">
        <v>6487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6486</v>
      </c>
      <c r="C2873" s="14">
        <v>0.20499999999999999</v>
      </c>
      <c r="D2873" s="13" t="s">
        <v>6710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7842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8807</v>
      </c>
      <c r="C2876" s="14">
        <v>0.15310000000000001</v>
      </c>
      <c r="D2876" s="13" t="s">
        <v>8808</v>
      </c>
      <c r="E2876" s="13" t="s">
        <v>8615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8807</v>
      </c>
      <c r="C2877" s="14">
        <v>7.2999999999999995E-2</v>
      </c>
      <c r="D2877" s="13" t="s">
        <v>8933</v>
      </c>
      <c r="E2877" s="13" t="s">
        <v>8934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8981</v>
      </c>
      <c r="C2878" s="17">
        <v>0.1142</v>
      </c>
      <c r="D2878" s="13" t="s">
        <v>23897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8981</v>
      </c>
      <c r="C2879" s="14">
        <v>0.25440000000000002</v>
      </c>
      <c r="D2879" s="13" t="s">
        <v>8982</v>
      </c>
      <c r="E2879" s="13" t="s">
        <v>8983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8793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7657</v>
      </c>
      <c r="C2882" s="14">
        <v>0.2016</v>
      </c>
      <c r="D2882" s="13" t="s">
        <v>7658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7657</v>
      </c>
      <c r="C2883" s="14">
        <v>0.1739</v>
      </c>
      <c r="D2883" s="13" t="s">
        <v>8748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6383</v>
      </c>
      <c r="C2884" s="14">
        <v>9.2100000000000001E-2</v>
      </c>
      <c r="D2884" s="13" t="s">
        <v>6384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6383</v>
      </c>
      <c r="C2885" s="14">
        <v>0.13730000000000001</v>
      </c>
      <c r="D2885" s="13" t="s">
        <v>6949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7444</v>
      </c>
      <c r="C2886" s="13" t="s">
        <v>6038</v>
      </c>
      <c r="D2886" s="13" t="s">
        <v>7445</v>
      </c>
      <c r="E2886" s="13" t="s">
        <v>7446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7444</v>
      </c>
      <c r="C2887" s="13" t="s">
        <v>5632</v>
      </c>
      <c r="D2887" s="13" t="s">
        <v>7823</v>
      </c>
      <c r="E2887" s="13" t="s">
        <v>7824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9369</v>
      </c>
      <c r="C2888" s="14">
        <v>0.18390000000000001</v>
      </c>
      <c r="D2888" s="13" t="s">
        <v>9370</v>
      </c>
      <c r="E2888" s="13" t="s">
        <v>9352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9369</v>
      </c>
      <c r="C2889" s="13" t="s">
        <v>5979</v>
      </c>
      <c r="D2889" s="13" t="s">
        <v>9384</v>
      </c>
      <c r="E2889" s="13" t="s">
        <v>9352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7486</v>
      </c>
      <c r="C2890" s="14">
        <v>6.7400000000000002E-2</v>
      </c>
      <c r="D2890" s="13" t="s">
        <v>7487</v>
      </c>
      <c r="E2890" s="13" t="s">
        <v>7488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7486</v>
      </c>
      <c r="C2891" s="13" t="s">
        <v>5629</v>
      </c>
      <c r="D2891" s="13" t="s">
        <v>7653</v>
      </c>
      <c r="E2891" s="13" t="s">
        <v>7654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8848</v>
      </c>
      <c r="C2892" s="14">
        <v>0.18820000000000001</v>
      </c>
      <c r="D2892" s="13" t="s">
        <v>8849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8848</v>
      </c>
      <c r="C2893" s="14">
        <v>0.12809999999999999</v>
      </c>
      <c r="D2893" s="13" t="s">
        <v>8885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7128</v>
      </c>
      <c r="C2894" s="13" t="s">
        <v>6077</v>
      </c>
      <c r="D2894" s="13" t="s">
        <v>7129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7128</v>
      </c>
      <c r="C2895" s="13" t="s">
        <v>6077</v>
      </c>
      <c r="D2895" s="13" t="s">
        <v>7129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6323</v>
      </c>
      <c r="C2896" s="14">
        <v>0.1211</v>
      </c>
      <c r="D2896" s="13" t="s">
        <v>6324</v>
      </c>
      <c r="E2896" s="13" t="s">
        <v>6325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6323</v>
      </c>
      <c r="C2897" s="14">
        <v>0.10639999999999999</v>
      </c>
      <c r="D2897" s="13" t="s">
        <v>9389</v>
      </c>
      <c r="E2897" s="13" t="s">
        <v>6325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6210</v>
      </c>
      <c r="C2898" s="14">
        <v>0.11550000000000001</v>
      </c>
      <c r="D2898" s="13" t="s">
        <v>6211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6210</v>
      </c>
      <c r="C2899" s="14">
        <v>0.20469999999999999</v>
      </c>
      <c r="D2899" s="13" t="s">
        <v>6261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6929</v>
      </c>
      <c r="C2902" s="14">
        <v>0.12759999999999999</v>
      </c>
      <c r="D2902" s="13" t="s">
        <v>6930</v>
      </c>
      <c r="E2902" s="13" t="s">
        <v>6931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6929</v>
      </c>
      <c r="C2903" s="14">
        <v>1.6833</v>
      </c>
      <c r="D2903" s="13" t="s">
        <v>7581</v>
      </c>
      <c r="E2903" s="13" t="s">
        <v>7582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8847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8830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15362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7248</v>
      </c>
      <c r="C2911" s="13" t="s">
        <v>7249</v>
      </c>
      <c r="D2911" s="13" t="s">
        <v>7250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9481</v>
      </c>
      <c r="C2914" s="14">
        <v>0.1105</v>
      </c>
      <c r="D2914" s="13" t="s">
        <v>9482</v>
      </c>
      <c r="E2914" s="13" t="s">
        <v>9483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9481</v>
      </c>
      <c r="C2915" s="14">
        <v>0.13109999999999999</v>
      </c>
      <c r="D2915" s="13" t="s">
        <v>9534</v>
      </c>
      <c r="E2915" s="13" t="s">
        <v>9535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6476</v>
      </c>
      <c r="E2917" s="13" t="s">
        <v>6477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7104</v>
      </c>
      <c r="C2920" s="14">
        <v>0.21729999999999999</v>
      </c>
      <c r="D2920" s="13" t="s">
        <v>7105</v>
      </c>
      <c r="E2920" s="13" t="s">
        <v>7106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7104</v>
      </c>
      <c r="C2921" s="14">
        <v>0.15049999999999999</v>
      </c>
      <c r="D2921" s="13" t="s">
        <v>9477</v>
      </c>
      <c r="E2921" s="13" t="s">
        <v>9478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7717</v>
      </c>
      <c r="C2922" s="14">
        <v>0.10249999999999999</v>
      </c>
      <c r="D2922" s="13" t="s">
        <v>7718</v>
      </c>
      <c r="E2922" s="13" t="s">
        <v>7271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7717</v>
      </c>
      <c r="C2923" s="13" t="s">
        <v>6075</v>
      </c>
      <c r="D2923" s="13" t="s">
        <v>7724</v>
      </c>
      <c r="E2923" s="13" t="s">
        <v>7723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6346</v>
      </c>
      <c r="C2924" s="14">
        <v>0.24579999999999999</v>
      </c>
      <c r="D2924" s="13" t="s">
        <v>6347</v>
      </c>
      <c r="E2924" s="13" t="s">
        <v>6348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6346</v>
      </c>
      <c r="C2925" s="14">
        <v>0.15140000000000001</v>
      </c>
      <c r="D2925" s="13" t="s">
        <v>7839</v>
      </c>
      <c r="E2925" s="13" t="s">
        <v>6921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6674</v>
      </c>
      <c r="C2926" s="14">
        <v>0.26190000000000002</v>
      </c>
      <c r="D2926" s="13" t="s">
        <v>6675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6674</v>
      </c>
      <c r="C2927" s="14">
        <v>0.2271</v>
      </c>
      <c r="D2927" s="13" t="s">
        <v>6745</v>
      </c>
      <c r="E2927" s="13" t="s">
        <v>6338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8687</v>
      </c>
      <c r="C2928" s="14">
        <v>0.1196</v>
      </c>
      <c r="D2928" s="13" t="s">
        <v>8688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8687</v>
      </c>
      <c r="C2929" s="14">
        <v>0.12920000000000001</v>
      </c>
      <c r="D2929" s="13" t="s">
        <v>8989</v>
      </c>
      <c r="E2929" s="13" t="s">
        <v>8978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6276</v>
      </c>
      <c r="C2930" s="14">
        <v>0.1527</v>
      </c>
      <c r="D2930" s="13" t="s">
        <v>6277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6276</v>
      </c>
      <c r="C2931" s="14">
        <v>8.9599999999999999E-2</v>
      </c>
      <c r="D2931" s="13" t="s">
        <v>6489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7124</v>
      </c>
      <c r="C2932" s="13" t="s">
        <v>5867</v>
      </c>
      <c r="D2932" s="13" t="s">
        <v>7125</v>
      </c>
      <c r="E2932" s="13" t="s">
        <v>7126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7124</v>
      </c>
      <c r="C2933" s="13" t="s">
        <v>5629</v>
      </c>
      <c r="D2933" s="13" t="s">
        <v>8102</v>
      </c>
      <c r="E2933" s="13" t="s">
        <v>8103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8799</v>
      </c>
      <c r="E2935" s="13" t="s">
        <v>8790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7992</v>
      </c>
      <c r="C2936" s="13" t="s">
        <v>5629</v>
      </c>
      <c r="D2936" s="13" t="s">
        <v>7993</v>
      </c>
      <c r="E2936" s="13" t="s">
        <v>7711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7992</v>
      </c>
      <c r="C2937" s="13" t="s">
        <v>6038</v>
      </c>
      <c r="D2937" s="13" t="s">
        <v>8013</v>
      </c>
      <c r="E2937" s="13" t="s">
        <v>7711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9672</v>
      </c>
      <c r="C2938" s="14">
        <v>0.1537</v>
      </c>
      <c r="D2938" s="13" t="s">
        <v>10798</v>
      </c>
      <c r="E2938" s="13" t="s">
        <v>10036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9672</v>
      </c>
      <c r="C2939" s="14">
        <v>0.2404</v>
      </c>
      <c r="D2939" s="13" t="s">
        <v>9673</v>
      </c>
      <c r="E2939" s="13" t="s">
        <v>9081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15386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15386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6459</v>
      </c>
      <c r="C2942" s="14">
        <v>6.6799999999999998E-2</v>
      </c>
      <c r="D2942" s="13" t="s">
        <v>6460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6459</v>
      </c>
      <c r="C2943" s="14">
        <v>0.16120000000000001</v>
      </c>
      <c r="D2943" s="13" t="s">
        <v>7027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9335</v>
      </c>
      <c r="C2944" s="13" t="s">
        <v>6038</v>
      </c>
      <c r="D2944" s="13" t="s">
        <v>29228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9335</v>
      </c>
      <c r="C2945" s="14">
        <v>0.11550000000000001</v>
      </c>
      <c r="D2945" s="13" t="s">
        <v>9336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7915</v>
      </c>
      <c r="C2946" s="14">
        <v>0.1366</v>
      </c>
      <c r="D2946" s="13" t="s">
        <v>7916</v>
      </c>
      <c r="E2946" s="13" t="s">
        <v>6517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7915</v>
      </c>
      <c r="C2947" s="13" t="s">
        <v>5606</v>
      </c>
      <c r="D2947" s="13" t="s">
        <v>8338</v>
      </c>
      <c r="E2947" s="13" t="s">
        <v>6737</v>
      </c>
      <c r="F2947">
        <f t="shared" si="46"/>
        <v>2</v>
      </c>
    </row>
    <row r="2948" spans="1:6" ht="27.6" customHeight="1" x14ac:dyDescent="0.4">
      <c r="A2948" s="12">
        <v>46000</v>
      </c>
      <c r="B2948" s="11" t="s">
        <v>8905</v>
      </c>
      <c r="C2948" s="14">
        <v>0.14960000000000001</v>
      </c>
      <c r="D2948" s="13" t="s">
        <v>10045</v>
      </c>
      <c r="E2948" s="13" t="s">
        <v>5694</v>
      </c>
      <c r="F2948">
        <f t="shared" si="46"/>
        <v>2</v>
      </c>
    </row>
    <row r="2949" spans="1:6" ht="27.6" customHeight="1" x14ac:dyDescent="0.4">
      <c r="A2949" s="12">
        <v>45999</v>
      </c>
      <c r="B2949" s="13" t="s">
        <v>8905</v>
      </c>
      <c r="C2949" s="14">
        <v>0.15529999999999999</v>
      </c>
      <c r="D2949" s="13" t="s">
        <v>8906</v>
      </c>
      <c r="E2949" s="13" t="s">
        <v>5694</v>
      </c>
      <c r="F2949">
        <f t="shared" si="46"/>
        <v>2</v>
      </c>
    </row>
    <row r="2950" spans="1:6" ht="27.6" customHeight="1" x14ac:dyDescent="0.4">
      <c r="A2950" s="12">
        <v>45775</v>
      </c>
      <c r="B2950" s="13" t="s">
        <v>8085</v>
      </c>
      <c r="C2950" s="14">
        <v>0.13800000000000001</v>
      </c>
      <c r="D2950" s="13" t="s">
        <v>8086</v>
      </c>
      <c r="E2950" s="13" t="s">
        <v>8087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8085</v>
      </c>
      <c r="C2951" s="14">
        <v>0.13800000000000001</v>
      </c>
      <c r="D2951" s="13" t="s">
        <v>8086</v>
      </c>
      <c r="E2951" s="13" t="s">
        <v>8087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11950</v>
      </c>
      <c r="C2952" s="14">
        <v>0.16639999999999999</v>
      </c>
      <c r="D2952" s="13" t="s">
        <v>23867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11950</v>
      </c>
      <c r="C2953" s="14">
        <v>0.1537</v>
      </c>
      <c r="D2953" s="13" t="s">
        <v>16843</v>
      </c>
      <c r="E2953" s="13" t="s">
        <v>16844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8434</v>
      </c>
      <c r="C2956" s="14">
        <v>0.23580000000000001</v>
      </c>
      <c r="D2956" s="13" t="s">
        <v>8435</v>
      </c>
      <c r="E2956" s="13" t="s">
        <v>8436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8434</v>
      </c>
      <c r="C2957" s="13" t="s">
        <v>5629</v>
      </c>
      <c r="D2957" s="13" t="s">
        <v>8456</v>
      </c>
      <c r="E2957" s="13" t="s">
        <v>8457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8851</v>
      </c>
      <c r="C2958" s="14">
        <v>0.13109999999999999</v>
      </c>
      <c r="D2958" s="13" t="s">
        <v>8852</v>
      </c>
      <c r="E2958" s="13" t="s">
        <v>8152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8851</v>
      </c>
      <c r="C2959" s="14">
        <v>0.13109999999999999</v>
      </c>
      <c r="D2959" s="13" t="s">
        <v>8870</v>
      </c>
      <c r="E2959" s="13" t="s">
        <v>8152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7042</v>
      </c>
      <c r="C2960" s="14">
        <v>0.158</v>
      </c>
      <c r="D2960" s="13" t="s">
        <v>7043</v>
      </c>
      <c r="E2960" s="13" t="s">
        <v>7044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7042</v>
      </c>
      <c r="C2961" s="14">
        <v>0.25209999999999999</v>
      </c>
      <c r="D2961" s="13" t="s">
        <v>7071</v>
      </c>
      <c r="E2961" s="13" t="s">
        <v>7072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9510</v>
      </c>
      <c r="C2962" s="14">
        <v>9.5500000000000002E-2</v>
      </c>
      <c r="D2962" s="13" t="s">
        <v>9511</v>
      </c>
      <c r="E2962" s="13" t="s">
        <v>9512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9510</v>
      </c>
      <c r="C2963" s="13" t="s">
        <v>5979</v>
      </c>
      <c r="D2963" s="13" t="s">
        <v>9543</v>
      </c>
      <c r="E2963" s="13" t="s">
        <v>9512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6310</v>
      </c>
      <c r="C2964" s="14">
        <v>7.3499999999999996E-2</v>
      </c>
      <c r="D2964" s="13" t="s">
        <v>6311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6310</v>
      </c>
      <c r="C2965" s="14">
        <v>0.13089999999999999</v>
      </c>
      <c r="D2965" s="13" t="s">
        <v>6378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8929</v>
      </c>
      <c r="C2966" s="14">
        <v>0.1159</v>
      </c>
      <c r="D2966" s="13" t="s">
        <v>8930</v>
      </c>
      <c r="E2966" s="13" t="s">
        <v>8931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8929</v>
      </c>
      <c r="C2967" s="14">
        <v>8.0199999999999994E-2</v>
      </c>
      <c r="D2967" s="13" t="s">
        <v>9595</v>
      </c>
      <c r="E2967" s="13" t="s">
        <v>9596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9313</v>
      </c>
      <c r="C2968" s="14">
        <v>0.17910000000000001</v>
      </c>
      <c r="D2968" s="13" t="s">
        <v>9314</v>
      </c>
      <c r="E2968" s="13" t="s">
        <v>9315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9313</v>
      </c>
      <c r="C2969" s="13" t="s">
        <v>5606</v>
      </c>
      <c r="D2969" s="13" t="s">
        <v>9383</v>
      </c>
      <c r="E2969" s="13" t="s">
        <v>9315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8065</v>
      </c>
      <c r="C2970" s="13" t="s">
        <v>6038</v>
      </c>
      <c r="D2970" s="13" t="s">
        <v>8066</v>
      </c>
      <c r="E2970" s="13" t="s">
        <v>8067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8065</v>
      </c>
      <c r="C2971" s="13" t="s">
        <v>6038</v>
      </c>
      <c r="D2971" s="13" t="s">
        <v>8319</v>
      </c>
      <c r="E2971" s="13" t="s">
        <v>8067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7344</v>
      </c>
      <c r="C2974" s="14">
        <v>9.2499999999999999E-2</v>
      </c>
      <c r="D2974" s="13" t="s">
        <v>7345</v>
      </c>
      <c r="E2974" s="13" t="s">
        <v>7346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7344</v>
      </c>
      <c r="C2975" s="13" t="s">
        <v>5711</v>
      </c>
      <c r="D2975" s="13" t="s">
        <v>7352</v>
      </c>
      <c r="E2975" s="13" t="s">
        <v>7346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7969</v>
      </c>
      <c r="C2976" s="13" t="s">
        <v>5583</v>
      </c>
      <c r="D2976" s="13" t="s">
        <v>7970</v>
      </c>
      <c r="E2976" s="13" t="s">
        <v>7711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7969</v>
      </c>
      <c r="C2977" s="14">
        <v>0.1212</v>
      </c>
      <c r="D2977" s="13" t="s">
        <v>8670</v>
      </c>
      <c r="E2977" s="13" t="s">
        <v>8671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7054</v>
      </c>
      <c r="C2978" s="13" t="s">
        <v>5867</v>
      </c>
      <c r="D2978" s="13" t="s">
        <v>7055</v>
      </c>
      <c r="E2978" s="13" t="s">
        <v>7056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7054</v>
      </c>
      <c r="C2979" s="13" t="s">
        <v>5867</v>
      </c>
      <c r="D2979" s="13" t="s">
        <v>7055</v>
      </c>
      <c r="E2979" s="13" t="s">
        <v>7056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8523</v>
      </c>
      <c r="C2980" s="14">
        <v>0.14430000000000001</v>
      </c>
      <c r="D2980" s="13" t="s">
        <v>8524</v>
      </c>
      <c r="E2980" s="13" t="s">
        <v>8525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8523</v>
      </c>
      <c r="C2981" s="14">
        <v>6.9699999999999998E-2</v>
      </c>
      <c r="D2981" s="13" t="s">
        <v>8524</v>
      </c>
      <c r="E2981" s="13" t="s">
        <v>8525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9677</v>
      </c>
      <c r="E2983" s="13" t="s">
        <v>9388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8498</v>
      </c>
      <c r="C2984" s="14">
        <v>4.9700000000000001E-2</v>
      </c>
      <c r="D2984" s="13" t="s">
        <v>7960</v>
      </c>
      <c r="E2984" s="13" t="s">
        <v>8499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8498</v>
      </c>
      <c r="C2985" s="13" t="s">
        <v>7249</v>
      </c>
      <c r="D2985" s="13" t="s">
        <v>8503</v>
      </c>
      <c r="E2985" s="13" t="s">
        <v>8499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8213</v>
      </c>
      <c r="C2986" s="14">
        <v>0.17599999999999999</v>
      </c>
      <c r="D2986" s="13" t="s">
        <v>8214</v>
      </c>
      <c r="E2986" s="13" t="s">
        <v>6567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8213</v>
      </c>
      <c r="C2987" s="14">
        <v>9.6199999999999994E-2</v>
      </c>
      <c r="D2987" s="13" t="s">
        <v>9662</v>
      </c>
      <c r="E2987" s="13" t="s">
        <v>9187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6946</v>
      </c>
      <c r="C2988" s="14">
        <v>0.15890000000000001</v>
      </c>
      <c r="D2988" s="13" t="s">
        <v>16083</v>
      </c>
      <c r="E2988" s="13" t="s">
        <v>16084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6946</v>
      </c>
      <c r="C2989" s="14">
        <v>0.16619999999999999</v>
      </c>
      <c r="D2989" s="13" t="s">
        <v>6947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9040</v>
      </c>
      <c r="E2991" s="13" t="s">
        <v>9041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8195</v>
      </c>
      <c r="C2992" s="14">
        <v>4.2200000000000001E-2</v>
      </c>
      <c r="D2992" s="13" t="s">
        <v>8196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8195</v>
      </c>
      <c r="C2993" s="14">
        <v>0.15459999999999999</v>
      </c>
      <c r="D2993" s="13" t="s">
        <v>8243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6342</v>
      </c>
      <c r="C2994" s="14">
        <v>6.7799999999999999E-2</v>
      </c>
      <c r="D2994" s="13" t="s">
        <v>6343</v>
      </c>
      <c r="E2994" s="13" t="s">
        <v>6344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6342</v>
      </c>
      <c r="C2995" s="14">
        <v>5.8599999999999999E-2</v>
      </c>
      <c r="D2995" s="13" t="s">
        <v>9558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8552</v>
      </c>
      <c r="C2996" s="14">
        <v>0.251</v>
      </c>
      <c r="D2996" s="13" t="s">
        <v>8553</v>
      </c>
      <c r="E2996" s="13" t="s">
        <v>8554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8552</v>
      </c>
      <c r="C2997" s="14">
        <v>0.12959999999999999</v>
      </c>
      <c r="D2997" s="13" t="s">
        <v>9536</v>
      </c>
      <c r="E2997" s="13" t="s">
        <v>9527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8904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7696</v>
      </c>
      <c r="E3001" s="13" t="s">
        <v>7697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9159</v>
      </c>
      <c r="C3002" s="13" t="s">
        <v>5867</v>
      </c>
      <c r="D3002" s="13" t="s">
        <v>9160</v>
      </c>
      <c r="E3002" s="13" t="s">
        <v>9161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9159</v>
      </c>
      <c r="C3003" s="14">
        <v>0.16009999999999999</v>
      </c>
      <c r="D3003" s="13" t="s">
        <v>9236</v>
      </c>
      <c r="E3003" s="13" t="s">
        <v>9179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6197</v>
      </c>
      <c r="E3005" s="13" t="s">
        <v>6198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8664</v>
      </c>
      <c r="C3008" s="14">
        <v>0.22819999999999999</v>
      </c>
      <c r="D3008" s="13" t="s">
        <v>8665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8664</v>
      </c>
      <c r="C3009" s="13" t="s">
        <v>7249</v>
      </c>
      <c r="D3009" s="13" t="s">
        <v>8877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16068</v>
      </c>
      <c r="C3010" s="17">
        <v>0.21809999999999999</v>
      </c>
      <c r="D3010" s="13" t="s">
        <v>23892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16068</v>
      </c>
      <c r="C3011" s="14">
        <v>2.4359000000000002</v>
      </c>
      <c r="D3011" s="13" t="s">
        <v>16069</v>
      </c>
      <c r="E3011" s="13" t="s">
        <v>16070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9233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7997</v>
      </c>
      <c r="C3014" s="14">
        <v>0.2102</v>
      </c>
      <c r="D3014" s="13" t="s">
        <v>7998</v>
      </c>
      <c r="E3014" s="13" t="s">
        <v>7999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7997</v>
      </c>
      <c r="C3015" s="13" t="s">
        <v>5679</v>
      </c>
      <c r="D3015" s="13" t="s">
        <v>8070</v>
      </c>
      <c r="E3015" s="13" t="s">
        <v>7999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7584</v>
      </c>
      <c r="C3016" s="13" t="s">
        <v>5788</v>
      </c>
      <c r="D3016" s="13" t="s">
        <v>7585</v>
      </c>
      <c r="E3016" s="13" t="s">
        <v>7586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7584</v>
      </c>
      <c r="C3017" s="13" t="s">
        <v>5711</v>
      </c>
      <c r="D3017" s="13" t="s">
        <v>9164</v>
      </c>
      <c r="E3017" s="13" t="s">
        <v>9165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7280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8912</v>
      </c>
      <c r="E3020" s="13" t="s">
        <v>8913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8440</v>
      </c>
      <c r="C3022" s="14">
        <v>0.17949999999999999</v>
      </c>
      <c r="D3022" s="13" t="s">
        <v>8441</v>
      </c>
      <c r="E3022" s="13" t="s">
        <v>8442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8440</v>
      </c>
      <c r="C3023" s="14">
        <v>0.2079</v>
      </c>
      <c r="D3023" s="13" t="s">
        <v>8464</v>
      </c>
      <c r="E3023" s="13" t="s">
        <v>8465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7256</v>
      </c>
      <c r="C3024" s="14">
        <v>0.1951</v>
      </c>
      <c r="D3024" s="13" t="s">
        <v>7257</v>
      </c>
      <c r="E3024" s="13" t="s">
        <v>7258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7256</v>
      </c>
      <c r="C3025" s="14">
        <v>0.25069999999999998</v>
      </c>
      <c r="D3025" s="13" t="s">
        <v>8679</v>
      </c>
      <c r="E3025" s="13" t="s">
        <v>8101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8996</v>
      </c>
      <c r="C3026" s="14">
        <v>8.9599999999999999E-2</v>
      </c>
      <c r="D3026" s="13" t="s">
        <v>8997</v>
      </c>
      <c r="E3026" s="13" t="s">
        <v>7351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8996</v>
      </c>
      <c r="C3027" s="14">
        <v>0.12379999999999999</v>
      </c>
      <c r="D3027" s="13" t="s">
        <v>9158</v>
      </c>
      <c r="E3027" s="13" t="s">
        <v>7351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8824</v>
      </c>
      <c r="C3028" s="14">
        <v>0.1452</v>
      </c>
      <c r="D3028" s="13" t="s">
        <v>8825</v>
      </c>
      <c r="E3028" s="13" t="s">
        <v>8826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8824</v>
      </c>
      <c r="C3029" s="13" t="s">
        <v>6038</v>
      </c>
      <c r="D3029" s="13" t="s">
        <v>8858</v>
      </c>
      <c r="E3029" s="13" t="s">
        <v>8826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8448</v>
      </c>
      <c r="C3030" s="14">
        <v>0.1358</v>
      </c>
      <c r="D3030" s="13" t="s">
        <v>8449</v>
      </c>
      <c r="E3030" s="13" t="s">
        <v>8450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8448</v>
      </c>
      <c r="C3031" s="13" t="s">
        <v>5629</v>
      </c>
      <c r="D3031" s="13" t="s">
        <v>8454</v>
      </c>
      <c r="E3031" s="13" t="s">
        <v>7711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8418</v>
      </c>
      <c r="C3032" s="14">
        <v>7.1599999999999997E-2</v>
      </c>
      <c r="D3032" s="13" t="s">
        <v>8419</v>
      </c>
      <c r="E3032" s="13" t="s">
        <v>8420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8418</v>
      </c>
      <c r="C3033" s="14">
        <v>0.15770000000000001</v>
      </c>
      <c r="D3033" s="13" t="s">
        <v>8823</v>
      </c>
      <c r="E3033" s="13" t="s">
        <v>8420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6253</v>
      </c>
      <c r="C3034" s="14">
        <v>8.9399999999999993E-2</v>
      </c>
      <c r="D3034" s="13" t="s">
        <v>6249</v>
      </c>
      <c r="E3034" s="13" t="s">
        <v>6179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6253</v>
      </c>
      <c r="C3035" s="14">
        <v>0.1832</v>
      </c>
      <c r="D3035" s="13" t="s">
        <v>8967</v>
      </c>
      <c r="E3035" s="13" t="s">
        <v>8960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8042</v>
      </c>
      <c r="C3036" s="13" t="s">
        <v>5979</v>
      </c>
      <c r="D3036" s="13" t="s">
        <v>8043</v>
      </c>
      <c r="E3036" s="13" t="s">
        <v>7909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8042</v>
      </c>
      <c r="C3037" s="13" t="s">
        <v>5979</v>
      </c>
      <c r="D3037" s="13" t="s">
        <v>8320</v>
      </c>
      <c r="E3037" s="13" t="s">
        <v>7909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7029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8630</v>
      </c>
      <c r="C3042" s="14">
        <v>0.14349999999999999</v>
      </c>
      <c r="D3042" s="13" t="s">
        <v>8631</v>
      </c>
      <c r="E3042" s="13" t="s">
        <v>6446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8630</v>
      </c>
      <c r="C3043" s="14">
        <v>0.28120000000000001</v>
      </c>
      <c r="D3043" s="13" t="s">
        <v>8922</v>
      </c>
      <c r="E3043" s="13" t="s">
        <v>8923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8641</v>
      </c>
      <c r="C3044" s="14">
        <v>0.17799999999999999</v>
      </c>
      <c r="D3044" s="13" t="s">
        <v>8642</v>
      </c>
      <c r="E3044" s="13" t="s">
        <v>8643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8641</v>
      </c>
      <c r="C3045" s="14">
        <v>0.23080000000000001</v>
      </c>
      <c r="D3045" s="13" t="s">
        <v>8701</v>
      </c>
      <c r="E3045" s="13" t="s">
        <v>8702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12788</v>
      </c>
      <c r="C3048" s="14">
        <v>8.6999999999999994E-2</v>
      </c>
      <c r="D3048" s="13" t="s">
        <v>19331</v>
      </c>
      <c r="E3048" s="13" t="s">
        <v>19332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12788</v>
      </c>
      <c r="C3049" s="14">
        <v>0.3</v>
      </c>
      <c r="D3049" s="13" t="s">
        <v>16829</v>
      </c>
      <c r="E3049" s="13" t="s">
        <v>16830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10782</v>
      </c>
      <c r="C3050" s="13" t="s">
        <v>7146</v>
      </c>
      <c r="D3050" s="13" t="s">
        <v>10811</v>
      </c>
      <c r="E3050" s="13" t="s">
        <v>10784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10782</v>
      </c>
      <c r="C3051" s="13" t="s">
        <v>5632</v>
      </c>
      <c r="D3051" s="13" t="s">
        <v>10783</v>
      </c>
      <c r="E3051" s="13" t="s">
        <v>10784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6859</v>
      </c>
      <c r="C3052" s="14">
        <v>6.9099999999999995E-2</v>
      </c>
      <c r="D3052" s="13" t="s">
        <v>6860</v>
      </c>
      <c r="E3052" s="13" t="s">
        <v>6218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6859</v>
      </c>
      <c r="C3053" s="14">
        <v>0.1075</v>
      </c>
      <c r="D3053" s="13" t="s">
        <v>7538</v>
      </c>
      <c r="E3053" s="13" t="s">
        <v>6218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7230</v>
      </c>
      <c r="C3054" s="14">
        <v>0.11509999999999999</v>
      </c>
      <c r="D3054" s="13" t="s">
        <v>7231</v>
      </c>
      <c r="E3054" s="13" t="s">
        <v>7232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7230</v>
      </c>
      <c r="C3055" s="14">
        <v>0.2165</v>
      </c>
      <c r="D3055" s="13" t="s">
        <v>7372</v>
      </c>
      <c r="E3055" s="13" t="s">
        <v>7373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6397</v>
      </c>
      <c r="C3056" s="14">
        <v>0.1694</v>
      </c>
      <c r="D3056" s="13" t="s">
        <v>6398</v>
      </c>
      <c r="E3056" s="13" t="s">
        <v>6399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6397</v>
      </c>
      <c r="C3057" s="13" t="s">
        <v>5711</v>
      </c>
      <c r="D3057" s="13" t="s">
        <v>6544</v>
      </c>
      <c r="E3057" s="13" t="s">
        <v>6446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9154</v>
      </c>
      <c r="C3058" s="14">
        <v>0.13120000000000001</v>
      </c>
      <c r="D3058" s="13" t="s">
        <v>9155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9154</v>
      </c>
      <c r="C3059" s="14">
        <v>0.16489999999999999</v>
      </c>
      <c r="D3059" s="13" t="s">
        <v>9413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8880</v>
      </c>
      <c r="C3060" s="14">
        <v>0.17119999999999999</v>
      </c>
      <c r="D3060" s="13" t="s">
        <v>8881</v>
      </c>
      <c r="E3060" s="13" t="s">
        <v>8882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8880</v>
      </c>
      <c r="C3061" s="14">
        <v>5.7500000000000002E-2</v>
      </c>
      <c r="D3061" s="13" t="s">
        <v>9396</v>
      </c>
      <c r="E3061" s="13" t="s">
        <v>9397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6919</v>
      </c>
      <c r="C3062" s="14">
        <v>0.18859999999999999</v>
      </c>
      <c r="D3062" s="13" t="s">
        <v>6920</v>
      </c>
      <c r="E3062" s="13" t="s">
        <v>6921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6919</v>
      </c>
      <c r="C3063" s="14">
        <v>0.2303</v>
      </c>
      <c r="D3063" s="13" t="s">
        <v>8597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7591</v>
      </c>
      <c r="C3064" s="14">
        <v>0.1678</v>
      </c>
      <c r="D3064" s="13" t="s">
        <v>7592</v>
      </c>
      <c r="E3064" s="13" t="s">
        <v>7593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7591</v>
      </c>
      <c r="C3065" s="14">
        <v>1.0198</v>
      </c>
      <c r="D3065" s="13" t="s">
        <v>7765</v>
      </c>
      <c r="E3065" s="13" t="s">
        <v>7766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9248</v>
      </c>
      <c r="C3066" s="13" t="s">
        <v>6226</v>
      </c>
      <c r="D3066" s="13" t="s">
        <v>9249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9248</v>
      </c>
      <c r="C3067" s="13" t="s">
        <v>5583</v>
      </c>
      <c r="D3067" s="13" t="s">
        <v>9602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7740</v>
      </c>
      <c r="C3068" s="14">
        <v>4.6399999999999997E-2</v>
      </c>
      <c r="D3068" s="13" t="s">
        <v>7741</v>
      </c>
      <c r="E3068" s="13" t="s">
        <v>7742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7740</v>
      </c>
      <c r="C3069" s="14">
        <v>8.7099999999999997E-2</v>
      </c>
      <c r="D3069" s="13" t="s">
        <v>9326</v>
      </c>
      <c r="E3069" s="13" t="s">
        <v>6908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6532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6873</v>
      </c>
      <c r="C3072" s="14">
        <v>0.1608</v>
      </c>
      <c r="D3072" s="13" t="s">
        <v>6874</v>
      </c>
      <c r="E3072" s="13" t="s">
        <v>6875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6873</v>
      </c>
      <c r="C3073" s="14">
        <v>0.27689999999999998</v>
      </c>
      <c r="D3073" s="13" t="s">
        <v>8362</v>
      </c>
      <c r="E3073" s="13" t="s">
        <v>6875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7797</v>
      </c>
      <c r="C3076" s="14">
        <v>0.18229999999999999</v>
      </c>
      <c r="D3076" s="13" t="s">
        <v>7798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7797</v>
      </c>
      <c r="C3077" s="13" t="s">
        <v>5867</v>
      </c>
      <c r="D3077" s="13" t="s">
        <v>9052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6349</v>
      </c>
      <c r="C3078" s="14">
        <v>0.23649999999999999</v>
      </c>
      <c r="D3078" s="13" t="s">
        <v>6350</v>
      </c>
      <c r="E3078" s="13" t="s">
        <v>6338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6349</v>
      </c>
      <c r="C3079" s="13" t="s">
        <v>5583</v>
      </c>
      <c r="D3079" s="13" t="s">
        <v>6718</v>
      </c>
      <c r="E3079" s="13" t="s">
        <v>6338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8972</v>
      </c>
      <c r="C3082" s="14">
        <v>7.5300000000000006E-2</v>
      </c>
      <c r="D3082" s="13" t="s">
        <v>10078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8972</v>
      </c>
      <c r="C3083" s="14">
        <v>7.6100000000000001E-2</v>
      </c>
      <c r="D3083" s="13" t="s">
        <v>8973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9202</v>
      </c>
      <c r="C3084" s="13" t="s">
        <v>5867</v>
      </c>
      <c r="D3084" s="13" t="s">
        <v>9203</v>
      </c>
      <c r="E3084" s="13" t="s">
        <v>7351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9202</v>
      </c>
      <c r="C3085" s="13" t="s">
        <v>6038</v>
      </c>
      <c r="D3085" s="13" t="s">
        <v>9603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8484</v>
      </c>
      <c r="C3086" s="14">
        <v>0.17949999999999999</v>
      </c>
      <c r="D3086" s="13" t="s">
        <v>8485</v>
      </c>
      <c r="E3086" s="13" t="s">
        <v>6352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8484</v>
      </c>
      <c r="C3087" s="14">
        <v>0.21629999999999999</v>
      </c>
      <c r="D3087" s="13" t="s">
        <v>8966</v>
      </c>
      <c r="E3087" s="13" t="s">
        <v>6352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7938</v>
      </c>
      <c r="C3088" s="14">
        <v>8.5999999999999993E-2</v>
      </c>
      <c r="D3088" s="13" t="s">
        <v>7939</v>
      </c>
      <c r="E3088" s="13" t="s">
        <v>7940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7938</v>
      </c>
      <c r="C3089" s="14">
        <v>0.1089</v>
      </c>
      <c r="D3089" s="13" t="s">
        <v>8957</v>
      </c>
      <c r="E3089" s="13" t="s">
        <v>7593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9006</v>
      </c>
      <c r="C3090" s="14">
        <v>0.2235</v>
      </c>
      <c r="D3090" s="13" t="s">
        <v>9007</v>
      </c>
      <c r="E3090" s="13" t="s">
        <v>9008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9006</v>
      </c>
      <c r="C3091" s="14">
        <v>0.39219999999999999</v>
      </c>
      <c r="D3091" s="13" t="s">
        <v>9026</v>
      </c>
      <c r="E3091" s="13" t="s">
        <v>9027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8513</v>
      </c>
      <c r="C3092" s="14">
        <v>0.1111</v>
      </c>
      <c r="D3092" s="13" t="s">
        <v>8514</v>
      </c>
      <c r="E3092" s="13" t="s">
        <v>7953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8513</v>
      </c>
      <c r="C3093" s="14">
        <v>0.1111</v>
      </c>
      <c r="D3093" s="13" t="s">
        <v>8689</v>
      </c>
      <c r="E3093" s="13" t="s">
        <v>7953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7966</v>
      </c>
      <c r="C3094" s="14">
        <v>6.2100000000000002E-2</v>
      </c>
      <c r="D3094" s="13" t="s">
        <v>7967</v>
      </c>
      <c r="E3094" s="13" t="s">
        <v>7953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7966</v>
      </c>
      <c r="C3095" s="14">
        <v>0.18379999999999999</v>
      </c>
      <c r="D3095" s="13" t="s">
        <v>8598</v>
      </c>
      <c r="E3095" s="13" t="s">
        <v>8599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7233</v>
      </c>
      <c r="C3096" s="14">
        <v>0.10630000000000001</v>
      </c>
      <c r="D3096" s="13" t="s">
        <v>7234</v>
      </c>
      <c r="E3096" s="13" t="s">
        <v>7235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7233</v>
      </c>
      <c r="C3097" s="14">
        <v>0.16889999999999999</v>
      </c>
      <c r="D3097" s="13" t="s">
        <v>7262</v>
      </c>
      <c r="E3097" s="13" t="s">
        <v>7235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9390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8044</v>
      </c>
      <c r="C3100" s="13" t="s">
        <v>6077</v>
      </c>
      <c r="D3100" s="13" t="s">
        <v>8045</v>
      </c>
      <c r="E3100" s="13" t="s">
        <v>6158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8044</v>
      </c>
      <c r="C3101" s="13" t="s">
        <v>6077</v>
      </c>
      <c r="D3101" s="13" t="s">
        <v>8045</v>
      </c>
      <c r="E3101" s="13" t="s">
        <v>6158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6861</v>
      </c>
      <c r="C3102" s="14">
        <v>5.6300000000000003E-2</v>
      </c>
      <c r="D3102" s="13" t="s">
        <v>6862</v>
      </c>
      <c r="E3102" s="13" t="s">
        <v>6863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6861</v>
      </c>
      <c r="C3103" s="14">
        <v>9.0700000000000003E-2</v>
      </c>
      <c r="D3103" s="13" t="s">
        <v>7194</v>
      </c>
      <c r="E3103" s="13" t="s">
        <v>6863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8222</v>
      </c>
      <c r="C3104" s="14">
        <v>0.12609999999999999</v>
      </c>
      <c r="D3104" s="13" t="s">
        <v>8223</v>
      </c>
      <c r="E3104" s="13" t="s">
        <v>8224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8222</v>
      </c>
      <c r="C3105" s="13" t="s">
        <v>5788</v>
      </c>
      <c r="D3105" s="13" t="s">
        <v>8259</v>
      </c>
      <c r="E3105" s="13" t="s">
        <v>8224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7428</v>
      </c>
      <c r="C3106" s="14">
        <v>0.1386</v>
      </c>
      <c r="D3106" s="13" t="s">
        <v>7429</v>
      </c>
      <c r="E3106" s="13" t="s">
        <v>7430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7428</v>
      </c>
      <c r="C3107" s="14">
        <v>8.4099999999999994E-2</v>
      </c>
      <c r="D3107" s="13" t="s">
        <v>7780</v>
      </c>
      <c r="E3107" s="13" t="s">
        <v>7781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8410</v>
      </c>
      <c r="C3108" s="14">
        <v>0.18640000000000001</v>
      </c>
      <c r="D3108" s="13" t="s">
        <v>8411</v>
      </c>
      <c r="E3108" s="13" t="s">
        <v>8412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8410</v>
      </c>
      <c r="C3109" s="14">
        <v>2.7E-2</v>
      </c>
      <c r="D3109" s="13" t="s">
        <v>8548</v>
      </c>
      <c r="E3109" s="13" t="s">
        <v>8549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7392</v>
      </c>
      <c r="C3110" s="14">
        <v>0.29409999999999997</v>
      </c>
      <c r="D3110" s="13" t="s">
        <v>7393</v>
      </c>
      <c r="E3110" s="13" t="s">
        <v>7394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7392</v>
      </c>
      <c r="C3111" s="13" t="s">
        <v>6038</v>
      </c>
      <c r="D3111" s="13" t="s">
        <v>8816</v>
      </c>
      <c r="E3111" s="13" t="s">
        <v>7394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8269</v>
      </c>
      <c r="C3112" s="14">
        <v>7.8700000000000006E-2</v>
      </c>
      <c r="D3112" s="13" t="s">
        <v>8270</v>
      </c>
      <c r="E3112" s="13" t="s">
        <v>8210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8269</v>
      </c>
      <c r="C3113" s="14">
        <v>0.16520000000000001</v>
      </c>
      <c r="D3113" s="13" t="s">
        <v>8364</v>
      </c>
      <c r="E3113" s="13" t="s">
        <v>8210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6924</v>
      </c>
      <c r="C3114" s="14">
        <v>0.14610000000000001</v>
      </c>
      <c r="D3114" s="13" t="s">
        <v>6925</v>
      </c>
      <c r="E3114" s="13" t="s">
        <v>6737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6924</v>
      </c>
      <c r="C3115" s="14">
        <v>1.56</v>
      </c>
      <c r="D3115" s="13" t="s">
        <v>6972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8280</v>
      </c>
      <c r="C3116" s="14">
        <v>0.17519999999999999</v>
      </c>
      <c r="D3116" s="13" t="s">
        <v>8281</v>
      </c>
      <c r="E3116" s="13" t="s">
        <v>8282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8280</v>
      </c>
      <c r="C3117" s="13" t="s">
        <v>5788</v>
      </c>
      <c r="D3117" s="13" t="s">
        <v>8294</v>
      </c>
      <c r="E3117" s="13" t="s">
        <v>8282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6230</v>
      </c>
      <c r="C3118" s="14">
        <v>0.1726</v>
      </c>
      <c r="D3118" s="13" t="s">
        <v>6231</v>
      </c>
      <c r="E3118" s="13" t="s">
        <v>6232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6230</v>
      </c>
      <c r="C3119" s="14">
        <v>0.12230000000000001</v>
      </c>
      <c r="D3119" s="13" t="s">
        <v>6360</v>
      </c>
      <c r="E3119" s="13" t="s">
        <v>6232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7195</v>
      </c>
      <c r="C3122" s="14">
        <v>8.9099999999999999E-2</v>
      </c>
      <c r="D3122" s="13" t="s">
        <v>7196</v>
      </c>
      <c r="E3122" s="13" t="s">
        <v>7197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7195</v>
      </c>
      <c r="C3123" s="13" t="s">
        <v>5632</v>
      </c>
      <c r="D3123" s="13" t="s">
        <v>7196</v>
      </c>
      <c r="E3123" s="13" t="s">
        <v>7205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9153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6602</v>
      </c>
      <c r="C3126" s="14">
        <v>0.1966</v>
      </c>
      <c r="D3126" s="13" t="s">
        <v>6603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6602</v>
      </c>
      <c r="C3127" s="14">
        <v>0.1966</v>
      </c>
      <c r="D3127" s="13" t="s">
        <v>6603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9058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7861</v>
      </c>
      <c r="C3130" s="14">
        <v>0.1196</v>
      </c>
      <c r="D3130" s="13" t="s">
        <v>7862</v>
      </c>
      <c r="E3130" s="13" t="s">
        <v>7470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7861</v>
      </c>
      <c r="C3131" s="13" t="s">
        <v>5606</v>
      </c>
      <c r="D3131" s="13" t="s">
        <v>8176</v>
      </c>
      <c r="E3131" s="13" t="s">
        <v>7532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8488</v>
      </c>
      <c r="C3132" s="14">
        <v>0.1018</v>
      </c>
      <c r="D3132" s="13" t="s">
        <v>8489</v>
      </c>
      <c r="E3132" s="13" t="s">
        <v>6615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8488</v>
      </c>
      <c r="C3133" s="14">
        <v>0.10639999999999999</v>
      </c>
      <c r="D3133" s="13" t="s">
        <v>8540</v>
      </c>
      <c r="E3133" s="13" t="s">
        <v>8541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7936</v>
      </c>
      <c r="C3136" s="13" t="s">
        <v>5583</v>
      </c>
      <c r="D3136" s="13" t="s">
        <v>10807</v>
      </c>
      <c r="E3136" s="13" t="s">
        <v>10808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7936</v>
      </c>
      <c r="C3137" s="14">
        <v>9.7600000000000006E-2</v>
      </c>
      <c r="D3137" s="13" t="s">
        <v>7937</v>
      </c>
      <c r="E3137" s="13" t="s">
        <v>7711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7489</v>
      </c>
      <c r="E3139" s="13" t="s">
        <v>7490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15372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15372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6671</v>
      </c>
      <c r="C3142" s="13" t="s">
        <v>5867</v>
      </c>
      <c r="D3142" s="13" t="s">
        <v>6672</v>
      </c>
      <c r="E3142" s="13" t="s">
        <v>6673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6671</v>
      </c>
      <c r="C3143" s="14">
        <v>0.12709999999999999</v>
      </c>
      <c r="D3143" s="13" t="s">
        <v>8955</v>
      </c>
      <c r="E3143" s="13" t="s">
        <v>8956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15394</v>
      </c>
      <c r="C3144" s="14">
        <v>0.27589999999999998</v>
      </c>
      <c r="D3144" s="13" t="s">
        <v>7210</v>
      </c>
      <c r="E3144" s="13" t="s">
        <v>6721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7209</v>
      </c>
      <c r="C3145" s="14">
        <v>0.12139999999999999</v>
      </c>
      <c r="D3145" s="13" t="s">
        <v>8262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6117</v>
      </c>
      <c r="C3146" s="14">
        <v>9.4399999999999998E-2</v>
      </c>
      <c r="D3146" s="13" t="s">
        <v>6118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6117</v>
      </c>
      <c r="C3147" s="14">
        <v>9.5399999999999999E-2</v>
      </c>
      <c r="D3147" s="13" t="s">
        <v>7046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7857</v>
      </c>
      <c r="C3148" s="14">
        <v>0.1898</v>
      </c>
      <c r="D3148" s="13" t="s">
        <v>7858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7857</v>
      </c>
      <c r="C3149" s="13" t="s">
        <v>5679</v>
      </c>
      <c r="D3149" s="13" t="s">
        <v>8174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6594</v>
      </c>
      <c r="E3151" s="13" t="s">
        <v>6595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8342</v>
      </c>
      <c r="C3152" s="14">
        <v>0.216</v>
      </c>
      <c r="D3152" s="13" t="s">
        <v>8343</v>
      </c>
      <c r="E3152" s="13" t="s">
        <v>8344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8342</v>
      </c>
      <c r="C3153" s="14">
        <v>0.12640000000000001</v>
      </c>
      <c r="D3153" s="13" t="s">
        <v>9017</v>
      </c>
      <c r="E3153" s="13" t="s">
        <v>8344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8724</v>
      </c>
      <c r="C3154" s="14">
        <v>9.4100000000000003E-2</v>
      </c>
      <c r="D3154" s="13" t="s">
        <v>29255</v>
      </c>
      <c r="E3154" s="13" t="s">
        <v>29256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8724</v>
      </c>
      <c r="C3155" s="14">
        <v>0.18959999999999999</v>
      </c>
      <c r="D3155" s="13" t="s">
        <v>8725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8202</v>
      </c>
      <c r="C3156" s="13" t="s">
        <v>7651</v>
      </c>
      <c r="D3156" s="13" t="s">
        <v>8203</v>
      </c>
      <c r="E3156" s="13" t="s">
        <v>8204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8202</v>
      </c>
      <c r="C3157" s="13" t="s">
        <v>6226</v>
      </c>
      <c r="D3157" s="13" t="s">
        <v>8937</v>
      </c>
      <c r="E3157" s="13" t="s">
        <v>8938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6831</v>
      </c>
      <c r="C3158" s="14">
        <v>9.2299999999999993E-2</v>
      </c>
      <c r="D3158" s="13" t="s">
        <v>6832</v>
      </c>
      <c r="E3158" s="13" t="s">
        <v>6833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6831</v>
      </c>
      <c r="C3159" s="14">
        <v>0.15160000000000001</v>
      </c>
      <c r="D3159" s="13" t="s">
        <v>9502</v>
      </c>
      <c r="E3159" s="13" t="s">
        <v>9503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10758</v>
      </c>
      <c r="C3160" s="14">
        <v>0.13519999999999999</v>
      </c>
      <c r="D3160" s="13" t="s">
        <v>19321</v>
      </c>
      <c r="E3160" s="13" t="s">
        <v>19322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10758</v>
      </c>
      <c r="C3161" s="14">
        <v>0.13900000000000001</v>
      </c>
      <c r="D3161" s="13" t="s">
        <v>16110</v>
      </c>
      <c r="E3161" s="13" t="s">
        <v>16103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9440</v>
      </c>
      <c r="E3163" s="13" t="s">
        <v>8978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6265</v>
      </c>
      <c r="C3164" s="14">
        <v>7.0099999999999996E-2</v>
      </c>
      <c r="D3164" s="13" t="s">
        <v>6266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6265</v>
      </c>
      <c r="C3165" s="14">
        <v>7.1199999999999999E-2</v>
      </c>
      <c r="D3165" s="13" t="s">
        <v>8935</v>
      </c>
      <c r="E3165" s="13" t="s">
        <v>8936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7505</v>
      </c>
      <c r="C3166" s="14">
        <v>0.14510000000000001</v>
      </c>
      <c r="D3166" s="13" t="s">
        <v>7506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7505</v>
      </c>
      <c r="C3167" s="13" t="s">
        <v>7448</v>
      </c>
      <c r="D3167" s="13" t="s">
        <v>8129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9274</v>
      </c>
      <c r="C3168" s="13" t="s">
        <v>6226</v>
      </c>
      <c r="D3168" s="13" t="s">
        <v>9275</v>
      </c>
      <c r="E3168" s="13" t="s">
        <v>9276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9274</v>
      </c>
      <c r="C3169" s="13" t="s">
        <v>6075</v>
      </c>
      <c r="D3169" s="13" t="s">
        <v>9297</v>
      </c>
      <c r="E3169" s="13" t="s">
        <v>9276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9486</v>
      </c>
      <c r="C3170" s="14">
        <v>8.4400000000000003E-2</v>
      </c>
      <c r="D3170" s="13" t="s">
        <v>9487</v>
      </c>
      <c r="E3170" s="13" t="s">
        <v>9488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9486</v>
      </c>
      <c r="C3171" s="14">
        <v>0.1976</v>
      </c>
      <c r="D3171" s="13" t="s">
        <v>9652</v>
      </c>
      <c r="E3171" s="13" t="s">
        <v>9653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9181</v>
      </c>
      <c r="E3173" s="13" t="s">
        <v>9182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8263</v>
      </c>
      <c r="C3174" s="14">
        <v>0.10589999999999999</v>
      </c>
      <c r="D3174" s="13" t="s">
        <v>8264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8263</v>
      </c>
      <c r="C3175" s="13" t="s">
        <v>5867</v>
      </c>
      <c r="D3175" s="13" t="s">
        <v>8274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8708</v>
      </c>
      <c r="E3177" s="13" t="s">
        <v>8709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6892</v>
      </c>
      <c r="C3178" s="14">
        <v>0.216</v>
      </c>
      <c r="D3178" s="13" t="s">
        <v>6893</v>
      </c>
      <c r="E3178" s="13" t="s">
        <v>6894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7725</v>
      </c>
      <c r="C3179" s="14">
        <v>0.26600000000000001</v>
      </c>
      <c r="D3179" s="13" t="s">
        <v>7726</v>
      </c>
      <c r="E3179" s="13" t="s">
        <v>7727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8533</v>
      </c>
      <c r="C3180" s="14">
        <v>0.17699999999999999</v>
      </c>
      <c r="D3180" s="13" t="s">
        <v>8534</v>
      </c>
      <c r="E3180" s="13" t="s">
        <v>6232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7003</v>
      </c>
      <c r="C3181" s="14">
        <v>0.1618</v>
      </c>
      <c r="D3181" s="13" t="s">
        <v>7004</v>
      </c>
      <c r="E3181" s="13" t="s">
        <v>7005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15353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16113</v>
      </c>
      <c r="C3183" s="14">
        <v>9.5200000000000007E-2</v>
      </c>
      <c r="D3183" s="13" t="s">
        <v>16114</v>
      </c>
      <c r="E3183" s="13" t="s">
        <v>9306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9193</v>
      </c>
      <c r="C3185" s="14">
        <v>0.1159</v>
      </c>
      <c r="D3185" s="13" t="s">
        <v>9194</v>
      </c>
      <c r="E3185" s="13" t="s">
        <v>9163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7518</v>
      </c>
      <c r="C3186" s="14">
        <v>0.1004</v>
      </c>
      <c r="D3186" s="13" t="s">
        <v>7519</v>
      </c>
      <c r="E3186" s="13" t="s">
        <v>7520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9681</v>
      </c>
      <c r="C3187" s="14">
        <v>0.13289999999999999</v>
      </c>
      <c r="D3187" s="13" t="s">
        <v>9682</v>
      </c>
      <c r="E3187" s="13" t="s">
        <v>9683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6987</v>
      </c>
      <c r="C3188" s="14">
        <v>0.14219999999999999</v>
      </c>
      <c r="D3188" s="13" t="s">
        <v>6975</v>
      </c>
      <c r="E3188" s="13" t="s">
        <v>6976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16105</v>
      </c>
      <c r="C3189" s="14">
        <v>0.19270000000000001</v>
      </c>
      <c r="D3189" s="13" t="s">
        <v>16106</v>
      </c>
      <c r="E3189" s="13" t="s">
        <v>16107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9597</v>
      </c>
      <c r="C3190" s="14">
        <v>7.5300000000000006E-2</v>
      </c>
      <c r="D3190" s="13" t="s">
        <v>9598</v>
      </c>
      <c r="E3190" s="13" t="s">
        <v>8978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9348</v>
      </c>
      <c r="C3193" s="14">
        <v>0.23169999999999999</v>
      </c>
      <c r="D3193" s="13" t="s">
        <v>9349</v>
      </c>
      <c r="E3193" s="13" t="s">
        <v>9344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7357</v>
      </c>
      <c r="C3195" s="14">
        <v>0.16139999999999999</v>
      </c>
      <c r="D3195" s="13" t="s">
        <v>7358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7288</v>
      </c>
      <c r="C3196" s="13" t="s">
        <v>5979</v>
      </c>
      <c r="D3196" s="13" t="s">
        <v>7289</v>
      </c>
      <c r="E3196" s="13" t="s">
        <v>7290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8948</v>
      </c>
      <c r="C3198" s="14">
        <v>0.1757</v>
      </c>
      <c r="D3198" s="13" t="s">
        <v>8949</v>
      </c>
      <c r="E3198" s="13" t="s">
        <v>8950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15378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8168</v>
      </c>
      <c r="C3200" s="14">
        <v>4.4600000000000001E-2</v>
      </c>
      <c r="D3200" s="13" t="s">
        <v>8169</v>
      </c>
      <c r="E3200" s="13" t="s">
        <v>8170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7602</v>
      </c>
      <c r="C3201" s="13" t="s">
        <v>5629</v>
      </c>
      <c r="D3201" s="13" t="s">
        <v>7603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8979</v>
      </c>
      <c r="C3202" s="13" t="s">
        <v>5979</v>
      </c>
      <c r="D3202" s="13" t="s">
        <v>8980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9135</v>
      </c>
      <c r="C3203" s="14">
        <v>7.1400000000000005E-2</v>
      </c>
      <c r="D3203" s="13" t="s">
        <v>9136</v>
      </c>
      <c r="E3203" s="13" t="s">
        <v>9137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7790</v>
      </c>
      <c r="C3204" s="14">
        <v>0.25209999999999999</v>
      </c>
      <c r="D3204" s="13" t="s">
        <v>7791</v>
      </c>
      <c r="E3204" s="13" t="s">
        <v>7792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6951</v>
      </c>
      <c r="C3206" s="14">
        <v>0.1027</v>
      </c>
      <c r="D3206" s="13" t="s">
        <v>6952</v>
      </c>
      <c r="E3206" s="13" t="s">
        <v>6218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6289</v>
      </c>
      <c r="C3207" s="13" t="s">
        <v>5979</v>
      </c>
      <c r="D3207" s="13" t="s">
        <v>6290</v>
      </c>
      <c r="E3207" s="13" t="s">
        <v>6291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8705</v>
      </c>
      <c r="C3208" s="14">
        <v>0.2046</v>
      </c>
      <c r="D3208" s="13" t="s">
        <v>8706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9166</v>
      </c>
      <c r="C3209" s="13" t="s">
        <v>34</v>
      </c>
      <c r="D3209" s="13" t="s">
        <v>9167</v>
      </c>
      <c r="E3209" s="13" t="s">
        <v>9168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9046</v>
      </c>
      <c r="C3210" s="14">
        <v>0.12139999999999999</v>
      </c>
      <c r="D3210" s="13" t="s">
        <v>9047</v>
      </c>
      <c r="E3210" s="13" t="s">
        <v>9048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9002</v>
      </c>
      <c r="C3212" s="14">
        <v>0.26200000000000001</v>
      </c>
      <c r="D3212" s="13" t="s">
        <v>9003</v>
      </c>
      <c r="E3212" s="13" t="s">
        <v>9004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6292</v>
      </c>
      <c r="C3213" s="13" t="s">
        <v>6077</v>
      </c>
      <c r="D3213" s="13" t="s">
        <v>6293</v>
      </c>
      <c r="E3213" s="13" t="s">
        <v>6291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6144</v>
      </c>
      <c r="C3215" s="14">
        <v>0.19139999999999999</v>
      </c>
      <c r="D3215" s="13" t="s">
        <v>6145</v>
      </c>
      <c r="E3215" s="13" t="s">
        <v>6146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7174</v>
      </c>
      <c r="C3216" s="14">
        <v>0.20469999999999999</v>
      </c>
      <c r="D3216" s="13" t="s">
        <v>7175</v>
      </c>
      <c r="E3216" s="13" t="s">
        <v>7176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8941</v>
      </c>
      <c r="C3217" s="14">
        <v>0.21410000000000001</v>
      </c>
      <c r="D3217" s="13" t="s">
        <v>8942</v>
      </c>
      <c r="E3217" s="13" t="s">
        <v>8943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7878</v>
      </c>
      <c r="C3218" s="14">
        <v>0.14530000000000001</v>
      </c>
      <c r="D3218" s="13" t="s">
        <v>7879</v>
      </c>
      <c r="E3218" s="13" t="s">
        <v>7711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10057</v>
      </c>
      <c r="C3219" s="13" t="s">
        <v>10058</v>
      </c>
      <c r="D3219" s="13" t="s">
        <v>10059</v>
      </c>
      <c r="E3219" s="13" t="s">
        <v>10060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6579</v>
      </c>
      <c r="C3221" s="14">
        <v>0.16020000000000001</v>
      </c>
      <c r="D3221" s="13" t="s">
        <v>6580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7022</v>
      </c>
      <c r="C3223" s="14">
        <v>0.21079999999999999</v>
      </c>
      <c r="D3223" s="13" t="s">
        <v>7023</v>
      </c>
      <c r="E3223" s="13" t="s">
        <v>7024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6380</v>
      </c>
      <c r="C3224" s="14">
        <v>0.1103</v>
      </c>
      <c r="D3224" s="13" t="s">
        <v>6381</v>
      </c>
      <c r="E3224" s="13" t="s">
        <v>6382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9350</v>
      </c>
      <c r="C3225" s="14">
        <v>0.17349999999999999</v>
      </c>
      <c r="D3225" s="13" t="s">
        <v>9351</v>
      </c>
      <c r="E3225" s="13" t="s">
        <v>9352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6207</v>
      </c>
      <c r="C3226" s="14">
        <v>0.14000000000000001</v>
      </c>
      <c r="D3226" s="13" t="s">
        <v>6208</v>
      </c>
      <c r="E3226" s="13" t="s">
        <v>6209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6795</v>
      </c>
      <c r="C3228" s="13" t="s">
        <v>6796</v>
      </c>
      <c r="D3228" s="13" t="s">
        <v>6797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10029</v>
      </c>
      <c r="C3229" s="13" t="s">
        <v>10030</v>
      </c>
      <c r="D3229" s="13" t="s">
        <v>10031</v>
      </c>
      <c r="E3229" s="13" t="s">
        <v>10032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6764</v>
      </c>
      <c r="C3231" s="14">
        <v>0.18179999999999999</v>
      </c>
      <c r="D3231" s="13" t="s">
        <v>6765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8992</v>
      </c>
      <c r="C3232" s="14">
        <v>0.112</v>
      </c>
      <c r="D3232" s="13" t="s">
        <v>8993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8546</v>
      </c>
      <c r="C3233" s="14">
        <v>6.0600000000000001E-2</v>
      </c>
      <c r="D3233" s="13" t="s">
        <v>8547</v>
      </c>
      <c r="E3233" s="13" t="s">
        <v>6333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7037</v>
      </c>
      <c r="C3234" s="14">
        <v>0.21190000000000001</v>
      </c>
      <c r="D3234" s="13" t="s">
        <v>7038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6369</v>
      </c>
      <c r="C3235" s="14">
        <v>0.25030000000000002</v>
      </c>
      <c r="D3235" s="13" t="s">
        <v>6370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6792</v>
      </c>
      <c r="C3236" s="13" t="s">
        <v>5583</v>
      </c>
      <c r="D3236" s="13" t="s">
        <v>6793</v>
      </c>
      <c r="E3236" s="13" t="s">
        <v>6794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6225</v>
      </c>
      <c r="C3237" s="13" t="s">
        <v>6226</v>
      </c>
      <c r="D3237" s="13" t="s">
        <v>6227</v>
      </c>
      <c r="E3237" s="13" t="s">
        <v>6228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7253</v>
      </c>
      <c r="C3238" s="14">
        <v>0.20230000000000001</v>
      </c>
      <c r="D3238" s="13" t="s">
        <v>7254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7094</v>
      </c>
      <c r="C3239" s="14">
        <v>5.0099999999999999E-2</v>
      </c>
      <c r="D3239" s="13" t="s">
        <v>7095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8788</v>
      </c>
      <c r="C3240" s="14">
        <v>0.18990000000000001</v>
      </c>
      <c r="D3240" s="13" t="s">
        <v>8789</v>
      </c>
      <c r="E3240" s="13" t="s">
        <v>8790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6150</v>
      </c>
      <c r="C3241" s="14">
        <v>0.15620000000000001</v>
      </c>
      <c r="D3241" s="13" t="s">
        <v>6151</v>
      </c>
      <c r="E3241" s="13" t="s">
        <v>6152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7145</v>
      </c>
      <c r="C3242" s="13" t="s">
        <v>7146</v>
      </c>
      <c r="D3242" s="13" t="s">
        <v>7147</v>
      </c>
      <c r="E3242" s="13" t="s">
        <v>7148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7438</v>
      </c>
      <c r="C3243" s="14">
        <v>0.1014</v>
      </c>
      <c r="D3243" s="13" t="s">
        <v>7439</v>
      </c>
      <c r="E3243" s="13" t="s">
        <v>7440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8761</v>
      </c>
      <c r="C3245" s="14">
        <v>7.2400000000000006E-2</v>
      </c>
      <c r="D3245" s="13" t="s">
        <v>8762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6420</v>
      </c>
      <c r="C3247" s="14">
        <v>0.2261</v>
      </c>
      <c r="D3247" s="13" t="s">
        <v>6421</v>
      </c>
      <c r="E3247" s="13" t="s">
        <v>6422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7166</v>
      </c>
      <c r="C3248" s="13" t="s">
        <v>7167</v>
      </c>
      <c r="D3248" s="13" t="s">
        <v>7168</v>
      </c>
      <c r="E3248" s="13" t="s">
        <v>7169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6428</v>
      </c>
      <c r="C3249" s="14">
        <v>9.8799999999999999E-2</v>
      </c>
      <c r="D3249" s="13" t="s">
        <v>6429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9507</v>
      </c>
      <c r="C3250" s="14">
        <v>0.1004</v>
      </c>
      <c r="D3250" s="13" t="s">
        <v>9508</v>
      </c>
      <c r="E3250" s="13" t="s">
        <v>9509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9302</v>
      </c>
      <c r="C3251" s="14">
        <v>0.29310000000000003</v>
      </c>
      <c r="D3251" s="13" t="s">
        <v>9303</v>
      </c>
      <c r="E3251" s="13" t="s">
        <v>9304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9628</v>
      </c>
      <c r="C3252" s="14">
        <v>0.28899999999999998</v>
      </c>
      <c r="D3252" s="13" t="s">
        <v>9629</v>
      </c>
      <c r="E3252" s="13" t="s">
        <v>9630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9308</v>
      </c>
      <c r="C3253" s="14">
        <v>0.2155</v>
      </c>
      <c r="D3253" s="13" t="s">
        <v>9309</v>
      </c>
      <c r="E3253" s="13" t="s">
        <v>9304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7772</v>
      </c>
      <c r="C3254" s="14">
        <v>0.19070000000000001</v>
      </c>
      <c r="D3254" s="13" t="s">
        <v>7773</v>
      </c>
      <c r="E3254" s="13" t="s">
        <v>6474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7398</v>
      </c>
      <c r="C3255" s="14">
        <v>0.20660000000000001</v>
      </c>
      <c r="D3255" s="13" t="s">
        <v>7399</v>
      </c>
      <c r="E3255" s="13" t="s">
        <v>6991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8584</v>
      </c>
      <c r="C3256" s="14">
        <v>0.1802</v>
      </c>
      <c r="D3256" s="13" t="s">
        <v>8585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7282</v>
      </c>
      <c r="C3257" s="14">
        <v>8.2299999999999998E-2</v>
      </c>
      <c r="D3257" s="13" t="s">
        <v>7283</v>
      </c>
      <c r="E3257" s="13" t="s">
        <v>7284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8114</v>
      </c>
      <c r="C3258" s="14">
        <v>0.16209999999999999</v>
      </c>
      <c r="D3258" s="13" t="s">
        <v>8115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8567</v>
      </c>
      <c r="C3259" s="14">
        <v>0.2177</v>
      </c>
      <c r="D3259" s="13" t="s">
        <v>8568</v>
      </c>
      <c r="E3259" s="13" t="s">
        <v>8569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6581</v>
      </c>
      <c r="C3260" s="14">
        <v>0.15290000000000001</v>
      </c>
      <c r="D3260" s="13" t="s">
        <v>6582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15415</v>
      </c>
      <c r="C3262" s="14">
        <v>0.14030000000000001</v>
      </c>
      <c r="D3262" s="13" t="s">
        <v>15416</v>
      </c>
      <c r="E3262" s="13" t="s">
        <v>15405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8660</v>
      </c>
      <c r="C3263" s="13" t="s">
        <v>5629</v>
      </c>
      <c r="D3263" s="13" t="s">
        <v>8661</v>
      </c>
      <c r="E3263" s="13" t="s">
        <v>8662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9560</v>
      </c>
      <c r="C3265" s="13" t="s">
        <v>7167</v>
      </c>
      <c r="D3265" s="13" t="s">
        <v>9561</v>
      </c>
      <c r="E3265" s="13" t="s">
        <v>8978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6707</v>
      </c>
      <c r="C3266" s="14">
        <v>0.2107</v>
      </c>
      <c r="D3266" s="13" t="s">
        <v>6708</v>
      </c>
      <c r="E3266" s="13" t="s">
        <v>6709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9648</v>
      </c>
      <c r="C3267" s="13" t="s">
        <v>7651</v>
      </c>
      <c r="D3267" s="13" t="s">
        <v>9649</v>
      </c>
      <c r="E3267" s="13" t="s">
        <v>9650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9610</v>
      </c>
      <c r="C3268" s="14">
        <v>0.16500000000000001</v>
      </c>
      <c r="D3268" s="13" t="s">
        <v>9611</v>
      </c>
      <c r="E3268" s="13" t="s">
        <v>9612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6533</v>
      </c>
      <c r="C3269" s="14">
        <v>9.98E-2</v>
      </c>
      <c r="D3269" s="13" t="s">
        <v>6534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9465</v>
      </c>
      <c r="C3270" s="14">
        <v>8.2900000000000001E-2</v>
      </c>
      <c r="D3270" s="13" t="s">
        <v>9466</v>
      </c>
      <c r="E3270" s="13" t="s">
        <v>9467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9523</v>
      </c>
      <c r="C3271" s="13" t="s">
        <v>6075</v>
      </c>
      <c r="D3271" s="13" t="s">
        <v>9524</v>
      </c>
      <c r="E3271" s="13" t="s">
        <v>9522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8188</v>
      </c>
      <c r="C3272" s="14">
        <v>0.1162</v>
      </c>
      <c r="D3272" s="13" t="s">
        <v>8189</v>
      </c>
      <c r="E3272" s="13" t="s">
        <v>8190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9078</v>
      </c>
      <c r="C3274" s="14">
        <v>0.21390000000000001</v>
      </c>
      <c r="D3274" s="13" t="s">
        <v>9079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8994</v>
      </c>
      <c r="C3275" s="14">
        <v>0.10150000000000001</v>
      </c>
      <c r="D3275" s="13" t="s">
        <v>8995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22585</v>
      </c>
      <c r="C3276" s="14">
        <v>0.13270000000000001</v>
      </c>
      <c r="D3276" s="13" t="s">
        <v>29241</v>
      </c>
      <c r="E3276" s="13" t="s">
        <v>9137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15348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17996</v>
      </c>
      <c r="C3278" s="14">
        <v>0.21340000000000001</v>
      </c>
      <c r="D3278" s="13" t="s">
        <v>19304</v>
      </c>
      <c r="E3278" s="13" t="s">
        <v>19305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22373</v>
      </c>
      <c r="C3279" s="14">
        <v>0.19089999999999999</v>
      </c>
      <c r="D3279" s="13" t="s">
        <v>23864</v>
      </c>
      <c r="E3279" s="13" t="s">
        <v>9928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9411</v>
      </c>
      <c r="C3280" s="14">
        <v>0.1673</v>
      </c>
      <c r="D3280" s="13" t="s">
        <v>9412</v>
      </c>
      <c r="E3280" s="13" t="s">
        <v>8978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9289</v>
      </c>
      <c r="C3281" s="14">
        <v>0.107</v>
      </c>
      <c r="D3281" s="13" t="s">
        <v>9290</v>
      </c>
      <c r="E3281" s="13" t="s">
        <v>6858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7347</v>
      </c>
      <c r="C3282" s="14">
        <v>8.8400000000000006E-2</v>
      </c>
      <c r="D3282" s="13" t="s">
        <v>7348</v>
      </c>
      <c r="E3282" s="13" t="s">
        <v>6858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10772</v>
      </c>
      <c r="C3283" s="13" t="s">
        <v>10773</v>
      </c>
      <c r="D3283" s="13" t="s">
        <v>10774</v>
      </c>
      <c r="E3283" s="13" t="s">
        <v>10775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6552</v>
      </c>
      <c r="C3284" s="14">
        <v>0.11899999999999999</v>
      </c>
      <c r="D3284" s="13" t="s">
        <v>6553</v>
      </c>
      <c r="E3284" s="13" t="s">
        <v>6554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6973</v>
      </c>
      <c r="C3285" s="13" t="s">
        <v>6974</v>
      </c>
      <c r="D3285" s="13" t="s">
        <v>6975</v>
      </c>
      <c r="E3285" s="13" t="s">
        <v>6976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14347</v>
      </c>
      <c r="C3289" s="14">
        <v>8.7599999999999997E-2</v>
      </c>
      <c r="D3289" s="13" t="s">
        <v>15423</v>
      </c>
      <c r="E3289" s="13" t="s">
        <v>14917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6696</v>
      </c>
      <c r="C3290" s="14">
        <v>5.4399999999999997E-2</v>
      </c>
      <c r="D3290" s="13" t="s">
        <v>6697</v>
      </c>
      <c r="E3290" s="13" t="s">
        <v>6446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6746</v>
      </c>
      <c r="C3291" s="14">
        <v>0.1847</v>
      </c>
      <c r="D3291" s="13" t="s">
        <v>6747</v>
      </c>
      <c r="E3291" s="13" t="s">
        <v>6138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8638</v>
      </c>
      <c r="C3292" s="13" t="s">
        <v>5679</v>
      </c>
      <c r="D3292" s="13" t="s">
        <v>8639</v>
      </c>
      <c r="E3292" s="13" t="s">
        <v>6789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9525</v>
      </c>
      <c r="C3293" s="13" t="s">
        <v>5606</v>
      </c>
      <c r="D3293" s="13" t="s">
        <v>9526</v>
      </c>
      <c r="E3293" s="13" t="s">
        <v>9527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15330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8051</v>
      </c>
      <c r="C3295" s="3">
        <v>0.1888</v>
      </c>
      <c r="D3295" s="29" t="s">
        <v>8052</v>
      </c>
      <c r="E3295" s="2" t="s">
        <v>8053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9578</v>
      </c>
      <c r="C3296" s="3">
        <v>0.09</v>
      </c>
      <c r="D3296" s="29" t="s">
        <v>9579</v>
      </c>
      <c r="E3296" s="2" t="s">
        <v>9580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7367</v>
      </c>
      <c r="C3298" s="3">
        <v>0.25619999999999998</v>
      </c>
      <c r="D3298" s="29" t="s">
        <v>7368</v>
      </c>
      <c r="E3298" s="2" t="s">
        <v>7369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6308</v>
      </c>
      <c r="C3299" s="3">
        <v>9.2499999999999999E-2</v>
      </c>
      <c r="D3299" s="29" t="s">
        <v>6309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7483</v>
      </c>
      <c r="C3300" s="3">
        <v>0.12870000000000001</v>
      </c>
      <c r="D3300" s="29" t="s">
        <v>7484</v>
      </c>
      <c r="E3300" s="2" t="s">
        <v>6858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7185</v>
      </c>
      <c r="C3301" s="3">
        <v>0.13489999999999999</v>
      </c>
      <c r="D3301" s="29" t="s">
        <v>7186</v>
      </c>
      <c r="E3301" s="2" t="s">
        <v>6937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7206</v>
      </c>
      <c r="C3302" s="3">
        <v>0.27600000000000002</v>
      </c>
      <c r="D3302" s="29" t="s">
        <v>7186</v>
      </c>
      <c r="E3302" s="2" t="s">
        <v>6937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7666</v>
      </c>
      <c r="C3303" s="3">
        <v>0.114</v>
      </c>
      <c r="D3303" s="29" t="s">
        <v>7667</v>
      </c>
      <c r="E3303" s="2" t="s">
        <v>7668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15329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6299</v>
      </c>
      <c r="C3305" s="3">
        <v>0.1668</v>
      </c>
      <c r="D3305" s="29" t="s">
        <v>6300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7903</v>
      </c>
      <c r="C3306" s="2" t="s">
        <v>7448</v>
      </c>
      <c r="D3306" s="29" t="s">
        <v>7904</v>
      </c>
      <c r="E3306" s="2" t="s">
        <v>7905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6956</v>
      </c>
      <c r="C3308" s="3">
        <v>8.3199999999999996E-2</v>
      </c>
      <c r="D3308" s="29" t="s">
        <v>6957</v>
      </c>
      <c r="E3308" s="2" t="s">
        <v>6218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6657</v>
      </c>
      <c r="C3310" s="3">
        <v>0.13969999999999999</v>
      </c>
      <c r="D3310" s="29" t="s">
        <v>6658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8265</v>
      </c>
      <c r="C3311" s="3">
        <v>0.1041</v>
      </c>
      <c r="D3311" s="29" t="s">
        <v>8266</v>
      </c>
      <c r="E3311" s="29" t="s">
        <v>8034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15339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13914</v>
      </c>
      <c r="C3313" s="3">
        <v>0.22589999999999999</v>
      </c>
      <c r="D3313" s="29" t="s">
        <v>27506</v>
      </c>
      <c r="E3313" s="29" t="s">
        <v>27507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6496</v>
      </c>
      <c r="C3314" s="2" t="s">
        <v>6497</v>
      </c>
      <c r="D3314" s="29" t="s">
        <v>6498</v>
      </c>
      <c r="E3314" s="29" t="s">
        <v>6499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9504</v>
      </c>
      <c r="C3315" s="3">
        <v>0.14929999999999999</v>
      </c>
      <c r="D3315" s="29" t="s">
        <v>9505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9495</v>
      </c>
      <c r="C3317" s="3">
        <v>0.2084</v>
      </c>
      <c r="D3317" s="29" t="s">
        <v>9496</v>
      </c>
      <c r="E3317" s="29" t="s">
        <v>9497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7843</v>
      </c>
      <c r="C3318" s="3">
        <v>7.1599999999999997E-2</v>
      </c>
      <c r="D3318" s="29" t="s">
        <v>7844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9012</v>
      </c>
      <c r="C3319" s="3">
        <v>0.14319999999999999</v>
      </c>
      <c r="D3319" s="29" t="s">
        <v>9013</v>
      </c>
      <c r="E3319" s="29" t="s">
        <v>9014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7802</v>
      </c>
      <c r="C3320" s="3">
        <v>0.12609999999999999</v>
      </c>
      <c r="D3320" s="29" t="s">
        <v>7803</v>
      </c>
      <c r="E3320" s="29" t="s">
        <v>7804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6613</v>
      </c>
      <c r="C3321" s="3">
        <v>-0.20669999999999999</v>
      </c>
      <c r="D3321" s="29" t="s">
        <v>6614</v>
      </c>
      <c r="E3321" s="29" t="s">
        <v>6615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6331</v>
      </c>
      <c r="C3322" s="3">
        <v>0.1012</v>
      </c>
      <c r="D3322" s="29" t="s">
        <v>6332</v>
      </c>
      <c r="E3322" s="2" t="s">
        <v>6333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15371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9245</v>
      </c>
      <c r="C3325" s="3">
        <v>8.3699999999999997E-2</v>
      </c>
      <c r="D3325" s="29" t="s">
        <v>9246</v>
      </c>
      <c r="E3325" s="2" t="s">
        <v>6737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7728</v>
      </c>
      <c r="C3326" s="3">
        <v>0.2064</v>
      </c>
      <c r="D3326" s="29" t="s">
        <v>7729</v>
      </c>
      <c r="E3326" s="2" t="s">
        <v>7727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6318</v>
      </c>
      <c r="C3327" s="3">
        <v>0.154</v>
      </c>
      <c r="D3327" s="29" t="s">
        <v>6319</v>
      </c>
      <c r="E3327" s="2" t="s">
        <v>6320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9570</v>
      </c>
      <c r="C3328" s="3">
        <v>0.191</v>
      </c>
      <c r="D3328" s="29" t="s">
        <v>9571</v>
      </c>
      <c r="E3328" s="2" t="s">
        <v>9146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15912</v>
      </c>
      <c r="C3329" s="1" t="s">
        <v>6226</v>
      </c>
      <c r="D3329" s="29" t="s">
        <v>27510</v>
      </c>
      <c r="E3329" s="2" t="s">
        <v>27511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6573</v>
      </c>
      <c r="C3330" s="3">
        <v>0.25469999999999998</v>
      </c>
      <c r="D3330" s="29" t="s">
        <v>6574</v>
      </c>
      <c r="E3330" s="2" t="s">
        <v>6575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8486</v>
      </c>
      <c r="C3331" s="3">
        <v>0.12809999999999999</v>
      </c>
      <c r="D3331" s="29" t="s">
        <v>8487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9123</v>
      </c>
      <c r="C3332" s="3">
        <v>0.1928</v>
      </c>
      <c r="D3332" s="29" t="s">
        <v>9124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8958</v>
      </c>
      <c r="C3334" s="2" t="s">
        <v>5629</v>
      </c>
      <c r="D3334" s="29" t="s">
        <v>8959</v>
      </c>
      <c r="E3334" s="2" t="s">
        <v>8960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9190</v>
      </c>
      <c r="C3335" s="3">
        <v>0.1157</v>
      </c>
      <c r="D3335" s="29" t="s">
        <v>9191</v>
      </c>
      <c r="E3335" s="2" t="s">
        <v>9192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8145</v>
      </c>
      <c r="C3336" s="2" t="s">
        <v>5711</v>
      </c>
      <c r="D3336" s="29" t="s">
        <v>8146</v>
      </c>
      <c r="E3336" s="2" t="s">
        <v>6195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10052</v>
      </c>
      <c r="C3337" s="3">
        <v>7.6600000000000001E-2</v>
      </c>
      <c r="D3337" s="29" t="s">
        <v>10053</v>
      </c>
      <c r="E3337" s="2" t="s">
        <v>8978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6294</v>
      </c>
      <c r="C3338" s="3">
        <v>0.26150000000000001</v>
      </c>
      <c r="D3338" s="29" t="s">
        <v>6295</v>
      </c>
      <c r="E3338" s="29" t="s">
        <v>6296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16097</v>
      </c>
      <c r="C3339" s="1" t="s">
        <v>5629</v>
      </c>
      <c r="D3339" s="29" t="s">
        <v>16098</v>
      </c>
      <c r="E3339" s="29" t="s">
        <v>16099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23339</v>
      </c>
      <c r="C3341" s="30">
        <v>0.183</v>
      </c>
      <c r="D3341" s="29" t="s">
        <v>23914</v>
      </c>
      <c r="E3341" s="29" t="s">
        <v>18987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12717</v>
      </c>
      <c r="C3342" s="3">
        <v>5.4699999999999999E-2</v>
      </c>
      <c r="D3342" s="29" t="s">
        <v>30614</v>
      </c>
      <c r="E3342" s="29" t="s">
        <v>30610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7871</v>
      </c>
      <c r="C3343" s="2" t="s">
        <v>6077</v>
      </c>
      <c r="D3343" s="29" t="s">
        <v>7872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8946</v>
      </c>
      <c r="C3344" s="3">
        <v>0.18229999999999999</v>
      </c>
      <c r="D3344" s="29" t="s">
        <v>8947</v>
      </c>
      <c r="E3344" s="29" t="s">
        <v>6559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24685</v>
      </c>
      <c r="C3345" s="3">
        <v>0.13389999999999999</v>
      </c>
      <c r="D3345" s="29" t="s">
        <v>30601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9199</v>
      </c>
      <c r="C3346" s="2" t="s">
        <v>6796</v>
      </c>
      <c r="D3346" s="29" t="s">
        <v>9200</v>
      </c>
      <c r="E3346" s="29" t="s">
        <v>9201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7447</v>
      </c>
      <c r="C3347" s="2" t="s">
        <v>7448</v>
      </c>
      <c r="D3347" s="29" t="s">
        <v>7449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6809</v>
      </c>
      <c r="C3348" s="3">
        <v>0.1</v>
      </c>
      <c r="D3348" s="29" t="s">
        <v>6810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8437</v>
      </c>
      <c r="C3349" s="3">
        <v>0.1928</v>
      </c>
      <c r="D3349" s="29" t="s">
        <v>8438</v>
      </c>
      <c r="E3349" s="29" t="s">
        <v>8439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9617</v>
      </c>
      <c r="C3350" s="3">
        <v>0.1144</v>
      </c>
      <c r="D3350" s="29" t="s">
        <v>9618</v>
      </c>
      <c r="E3350" s="29" t="s">
        <v>9619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9102</v>
      </c>
      <c r="C3352" s="3">
        <v>0.23899999999999999</v>
      </c>
      <c r="D3352" s="29" t="s">
        <v>9103</v>
      </c>
      <c r="E3352" s="29" t="s">
        <v>9104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8216</v>
      </c>
      <c r="C3353" s="3">
        <v>0.14849999999999999</v>
      </c>
      <c r="D3353" s="29" t="s">
        <v>8217</v>
      </c>
      <c r="E3353" s="29" t="s">
        <v>8218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9188</v>
      </c>
      <c r="C3354" s="3">
        <v>0.12820000000000001</v>
      </c>
      <c r="D3354" s="29" t="s">
        <v>9189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6838</v>
      </c>
      <c r="C3355" s="2" t="s">
        <v>6644</v>
      </c>
      <c r="D3355" s="29" t="s">
        <v>6839</v>
      </c>
      <c r="E3355" s="29" t="s">
        <v>6840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9636</v>
      </c>
      <c r="C3356" s="3">
        <v>0.16039999999999999</v>
      </c>
      <c r="D3356" s="29" t="s">
        <v>9637</v>
      </c>
      <c r="E3356" s="29" t="s">
        <v>9623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6568</v>
      </c>
      <c r="C3357" s="2" t="s">
        <v>5788</v>
      </c>
      <c r="D3357" s="29" t="s">
        <v>6569</v>
      </c>
      <c r="E3357" s="29" t="s">
        <v>6570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7745</v>
      </c>
      <c r="C3359" s="3">
        <v>0.21890000000000001</v>
      </c>
      <c r="D3359" s="29" t="s">
        <v>7746</v>
      </c>
      <c r="E3359" s="29" t="s">
        <v>7747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6444</v>
      </c>
      <c r="C3360" s="3">
        <v>0.2346</v>
      </c>
      <c r="D3360" s="29" t="s">
        <v>6445</v>
      </c>
      <c r="E3360" s="29" t="s">
        <v>6446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9210</v>
      </c>
      <c r="C3361" s="3">
        <v>0.1978</v>
      </c>
      <c r="D3361" s="29" t="s">
        <v>9211</v>
      </c>
      <c r="E3361" s="29" t="s">
        <v>9039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6922</v>
      </c>
      <c r="C3362" s="3">
        <v>0.17180000000000001</v>
      </c>
      <c r="D3362" s="29" t="s">
        <v>6923</v>
      </c>
      <c r="E3362" s="29" t="s">
        <v>6903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15411</v>
      </c>
      <c r="C3363" s="3">
        <v>0.192</v>
      </c>
      <c r="D3363" s="29" t="s">
        <v>15412</v>
      </c>
      <c r="E3363" s="29" t="s">
        <v>15413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7303</v>
      </c>
      <c r="C3364" s="3">
        <v>0.1128</v>
      </c>
      <c r="D3364" s="29" t="s">
        <v>7304</v>
      </c>
      <c r="E3364" s="29" t="s">
        <v>7305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7738</v>
      </c>
      <c r="C3365" s="3">
        <v>5.79E-2</v>
      </c>
      <c r="D3365" s="29" t="s">
        <v>7739</v>
      </c>
      <c r="E3365" s="29" t="s">
        <v>6333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8535</v>
      </c>
      <c r="C3366" s="3">
        <v>0.15740000000000001</v>
      </c>
      <c r="D3366" s="29" t="s">
        <v>8536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7328</v>
      </c>
      <c r="C3367" s="3">
        <v>0.2147</v>
      </c>
      <c r="D3367" s="29" t="s">
        <v>7329</v>
      </c>
      <c r="E3367" s="29" t="s">
        <v>6737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8628</v>
      </c>
      <c r="C3368" s="3">
        <v>0.1464</v>
      </c>
      <c r="D3368" s="29" t="s">
        <v>8629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8469</v>
      </c>
      <c r="C3370" s="3">
        <v>0.1452</v>
      </c>
      <c r="D3370" s="29" t="s">
        <v>8470</v>
      </c>
      <c r="E3370" s="29" t="s">
        <v>8471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9377</v>
      </c>
      <c r="C3371" s="3">
        <v>0.1133</v>
      </c>
      <c r="D3371" s="29" t="s">
        <v>9378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10596</v>
      </c>
      <c r="C3372" s="30">
        <v>0.29920000000000002</v>
      </c>
      <c r="D3372" s="29" t="s">
        <v>23908</v>
      </c>
      <c r="E3372" s="29" t="s">
        <v>23909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7811</v>
      </c>
      <c r="C3373" s="3">
        <v>0.19220000000000001</v>
      </c>
      <c r="D3373" s="29" t="s">
        <v>7812</v>
      </c>
      <c r="E3373" s="2" t="s">
        <v>7813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7598</v>
      </c>
      <c r="C3374" s="3">
        <v>9.1600000000000001E-2</v>
      </c>
      <c r="D3374" s="29" t="s">
        <v>7599</v>
      </c>
      <c r="E3374" s="2" t="s">
        <v>7600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16835</v>
      </c>
      <c r="C3375" s="3">
        <v>0.29920000000000002</v>
      </c>
      <c r="D3375" s="33" t="s">
        <v>16854</v>
      </c>
      <c r="E3375" s="2" t="s">
        <v>16836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9375</v>
      </c>
      <c r="C3376" s="3">
        <v>0.1217</v>
      </c>
      <c r="D3376" s="29" t="s">
        <v>9376</v>
      </c>
      <c r="E3376" s="2" t="s">
        <v>8926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8794</v>
      </c>
      <c r="C3377" s="3">
        <v>0.1108</v>
      </c>
      <c r="D3377" s="29" t="s">
        <v>8795</v>
      </c>
      <c r="E3377" s="2" t="s">
        <v>6158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29239</v>
      </c>
      <c r="C3378" s="3">
        <v>0.15210000000000001</v>
      </c>
      <c r="D3378" s="29" t="s">
        <v>29240</v>
      </c>
      <c r="E3378" s="2" t="s">
        <v>9029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6469</v>
      </c>
      <c r="C3379" s="3">
        <v>0.1181</v>
      </c>
      <c r="D3379" s="29" t="s">
        <v>6470</v>
      </c>
      <c r="E3379" s="2" t="s">
        <v>6471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6741</v>
      </c>
      <c r="C3380" s="2" t="s">
        <v>6075</v>
      </c>
      <c r="D3380" s="29" t="s">
        <v>6742</v>
      </c>
      <c r="E3380" s="2" t="s">
        <v>6171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8198</v>
      </c>
      <c r="C3381" s="2" t="s">
        <v>5606</v>
      </c>
      <c r="D3381" s="29" t="s">
        <v>8199</v>
      </c>
      <c r="E3381" s="2" t="s">
        <v>8200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7523</v>
      </c>
      <c r="C3382" s="3">
        <v>0.25650000000000001</v>
      </c>
      <c r="D3382" s="29" t="s">
        <v>7524</v>
      </c>
      <c r="E3382" s="2" t="s">
        <v>7525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7750</v>
      </c>
      <c r="C3383" s="3">
        <v>0.17050000000000001</v>
      </c>
      <c r="D3383" s="29" t="s">
        <v>7751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9281</v>
      </c>
      <c r="C3385" s="3">
        <v>0.1961</v>
      </c>
      <c r="D3385" s="29" t="s">
        <v>9282</v>
      </c>
      <c r="E3385" s="2" t="s">
        <v>9283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6246</v>
      </c>
      <c r="C3387" s="2" t="s">
        <v>5629</v>
      </c>
      <c r="D3387" s="29" t="s">
        <v>6247</v>
      </c>
      <c r="E3387" s="2" t="s">
        <v>6179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23871</v>
      </c>
      <c r="C3388" s="3">
        <v>1.5276000000000001</v>
      </c>
      <c r="D3388" s="29" t="s">
        <v>23872</v>
      </c>
      <c r="E3388" s="2" t="s">
        <v>10286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9073</v>
      </c>
      <c r="C3389" s="2" t="s">
        <v>7448</v>
      </c>
      <c r="D3389" s="29" t="s">
        <v>9074</v>
      </c>
      <c r="E3389" s="2" t="s">
        <v>9075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9053</v>
      </c>
      <c r="C3390" s="3">
        <v>0.245</v>
      </c>
      <c r="D3390" s="29" t="s">
        <v>9054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6588</v>
      </c>
      <c r="C3392" s="3">
        <v>0.1222</v>
      </c>
      <c r="D3392" s="29" t="s">
        <v>6589</v>
      </c>
      <c r="E3392" s="2" t="s">
        <v>6590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9320</v>
      </c>
      <c r="C3393" s="3">
        <v>0.1171</v>
      </c>
      <c r="D3393" s="29" t="s">
        <v>9321</v>
      </c>
      <c r="E3393" s="2" t="s">
        <v>9322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10048</v>
      </c>
      <c r="C3394" s="3">
        <v>0.11509999999999999</v>
      </c>
      <c r="D3394" s="29" t="s">
        <v>10049</v>
      </c>
      <c r="E3394" s="2" t="s">
        <v>10050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20235</v>
      </c>
      <c r="C3395" s="30">
        <v>0.22989999999999999</v>
      </c>
      <c r="D3395" s="29" t="s">
        <v>30591</v>
      </c>
      <c r="E3395" s="2" t="s">
        <v>30592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29229</v>
      </c>
      <c r="C3396" s="2" t="s">
        <v>6226</v>
      </c>
      <c r="D3396" s="29" t="s">
        <v>29230</v>
      </c>
      <c r="E3396" s="2" t="s">
        <v>6161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7322</v>
      </c>
      <c r="C3398" s="2" t="s">
        <v>5632</v>
      </c>
      <c r="D3398" s="29" t="s">
        <v>7323</v>
      </c>
      <c r="E3398" s="2" t="s">
        <v>6858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7955</v>
      </c>
      <c r="C3399" s="3">
        <v>0.13919999999999999</v>
      </c>
      <c r="D3399" s="29" t="s">
        <v>7956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7264</v>
      </c>
      <c r="C3400" s="3">
        <v>0.1656</v>
      </c>
      <c r="D3400" s="29" t="s">
        <v>7265</v>
      </c>
      <c r="E3400" s="2" t="s">
        <v>7266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7326</v>
      </c>
      <c r="C3401" s="3">
        <v>0.23780000000000001</v>
      </c>
      <c r="D3401" s="29" t="s">
        <v>7327</v>
      </c>
      <c r="E3401" s="2" t="s">
        <v>6858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7834</v>
      </c>
      <c r="C3402" s="3">
        <v>0.17949999999999999</v>
      </c>
      <c r="D3402" s="29" t="s">
        <v>7835</v>
      </c>
      <c r="E3402" s="2" t="s">
        <v>7836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6504</v>
      </c>
      <c r="C3403" s="3">
        <v>0.19409999999999999</v>
      </c>
      <c r="D3403" s="29" t="s">
        <v>6505</v>
      </c>
      <c r="E3403" s="2" t="s">
        <v>6506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9285</v>
      </c>
      <c r="C3404" s="3">
        <v>0.15509999999999999</v>
      </c>
      <c r="D3404" s="29" t="s">
        <v>9286</v>
      </c>
      <c r="E3404" s="2" t="s">
        <v>8291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9342</v>
      </c>
      <c r="C3405" s="2" t="s">
        <v>5867</v>
      </c>
      <c r="D3405" s="29" t="s">
        <v>9343</v>
      </c>
      <c r="E3405" s="2" t="s">
        <v>9344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7211</v>
      </c>
      <c r="C3406" s="3">
        <v>0.22739999999999999</v>
      </c>
      <c r="D3406" s="29" t="s">
        <v>7212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8147</v>
      </c>
      <c r="C3407" s="2" t="s">
        <v>6095</v>
      </c>
      <c r="D3407" s="29" t="s">
        <v>8148</v>
      </c>
      <c r="E3407" s="2" t="s">
        <v>8149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9237</v>
      </c>
      <c r="C3408" s="3">
        <v>0.1246</v>
      </c>
      <c r="D3408" s="29" t="s">
        <v>9238</v>
      </c>
      <c r="E3408" s="2" t="s">
        <v>9239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6126</v>
      </c>
      <c r="C3409" s="3">
        <v>0.2142</v>
      </c>
      <c r="D3409" s="29" t="s">
        <v>6127</v>
      </c>
      <c r="E3409" s="2" t="s">
        <v>6128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23888</v>
      </c>
      <c r="C3410" s="30">
        <v>0.29980000000000001</v>
      </c>
      <c r="D3410" s="29" t="s">
        <v>23889</v>
      </c>
      <c r="E3410" s="2" t="s">
        <v>23890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8106</v>
      </c>
      <c r="C3411" s="3">
        <v>0.25269999999999998</v>
      </c>
      <c r="D3411" s="29" t="s">
        <v>8107</v>
      </c>
      <c r="E3411" s="2" t="s">
        <v>6463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23656</v>
      </c>
      <c r="C3412" s="3">
        <v>0.1515</v>
      </c>
      <c r="D3412" s="29" t="s">
        <v>27518</v>
      </c>
      <c r="E3412" s="2" t="s">
        <v>27519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7945</v>
      </c>
      <c r="C3415" s="3">
        <v>0.2427</v>
      </c>
      <c r="D3415" s="29" t="s">
        <v>7946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16078</v>
      </c>
      <c r="C3416" s="3">
        <v>0.27129999999999999</v>
      </c>
      <c r="D3416" s="29" t="s">
        <v>16079</v>
      </c>
      <c r="E3416" s="2" t="s">
        <v>16080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7826</v>
      </c>
      <c r="C3417" s="2" t="s">
        <v>6095</v>
      </c>
      <c r="D3417" s="29" t="s">
        <v>7827</v>
      </c>
      <c r="E3417" s="2" t="s">
        <v>7828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6216</v>
      </c>
      <c r="C3418" s="3">
        <v>8.3199999999999996E-2</v>
      </c>
      <c r="D3418" s="29" t="s">
        <v>6217</v>
      </c>
      <c r="E3418" s="2" t="s">
        <v>6218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9451</v>
      </c>
      <c r="C3419" s="3">
        <v>0.27189999999999998</v>
      </c>
      <c r="D3419" s="29" t="s">
        <v>9452</v>
      </c>
      <c r="E3419" s="2" t="s">
        <v>9453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8357</v>
      </c>
      <c r="C3420" s="2" t="s">
        <v>5788</v>
      </c>
      <c r="D3420" s="29" t="s">
        <v>8358</v>
      </c>
      <c r="E3420" s="2" t="s">
        <v>7887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30602</v>
      </c>
      <c r="C3421" s="3">
        <v>0.1178</v>
      </c>
      <c r="D3421" s="29" t="s">
        <v>30603</v>
      </c>
      <c r="E3421" s="2" t="s">
        <v>27798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10804</v>
      </c>
      <c r="C3424" s="3">
        <v>9.5000000000000001E-2</v>
      </c>
      <c r="D3424" s="29" t="s">
        <v>10805</v>
      </c>
      <c r="E3424" s="2" t="s">
        <v>10806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6916</v>
      </c>
      <c r="C3425" s="3">
        <v>0.20960000000000001</v>
      </c>
      <c r="D3425" s="29" t="s">
        <v>6917</v>
      </c>
      <c r="E3425" s="2" t="s">
        <v>6918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7678</v>
      </c>
      <c r="C3427" s="2" t="s">
        <v>7679</v>
      </c>
      <c r="D3427" s="29" t="s">
        <v>7680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9299</v>
      </c>
      <c r="C3428" s="2" t="s">
        <v>5711</v>
      </c>
      <c r="D3428" s="29" t="s">
        <v>9300</v>
      </c>
      <c r="E3428" s="2" t="s">
        <v>9301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7456</v>
      </c>
      <c r="C3429" s="3">
        <v>0.1535</v>
      </c>
      <c r="D3429" s="29" t="s">
        <v>7457</v>
      </c>
      <c r="E3429" s="2" t="s">
        <v>7458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7162</v>
      </c>
      <c r="C3430" s="2" t="s">
        <v>5629</v>
      </c>
      <c r="D3430" s="29" t="s">
        <v>7163</v>
      </c>
      <c r="E3430" s="2" t="s">
        <v>7164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7079</v>
      </c>
      <c r="C3431" s="3">
        <v>0.1648</v>
      </c>
      <c r="D3431" s="29" t="s">
        <v>7080</v>
      </c>
      <c r="E3431" s="29" t="s">
        <v>7081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8581</v>
      </c>
      <c r="C3432" s="3">
        <v>0.20119999999999999</v>
      </c>
      <c r="D3432" s="29" t="s">
        <v>8582</v>
      </c>
      <c r="E3432" s="29" t="s">
        <v>8583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19309</v>
      </c>
      <c r="C3433" s="3">
        <v>0.18859999999999999</v>
      </c>
      <c r="D3433" s="29" t="s">
        <v>19310</v>
      </c>
      <c r="E3433" s="29" t="s">
        <v>19311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6585</v>
      </c>
      <c r="C3434" s="3">
        <v>0.13619999999999999</v>
      </c>
      <c r="D3434" s="29" t="s">
        <v>6586</v>
      </c>
      <c r="E3434" s="29" t="s">
        <v>6587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6700</v>
      </c>
      <c r="C3437" s="2" t="s">
        <v>6701</v>
      </c>
      <c r="D3437" s="29" t="s">
        <v>6702</v>
      </c>
      <c r="E3437" s="29" t="s">
        <v>6703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8407</v>
      </c>
      <c r="C3439" s="3">
        <v>0.18729999999999999</v>
      </c>
      <c r="D3439" s="29" t="s">
        <v>8408</v>
      </c>
      <c r="E3439" s="29" t="s">
        <v>8409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9530</v>
      </c>
      <c r="C3440" s="3">
        <v>0.20949999999999999</v>
      </c>
      <c r="D3440" s="29" t="s">
        <v>9531</v>
      </c>
      <c r="E3440" s="29" t="s">
        <v>9527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9212</v>
      </c>
      <c r="C3441" s="3">
        <v>0.17649999999999999</v>
      </c>
      <c r="D3441" s="29" t="s">
        <v>9213</v>
      </c>
      <c r="E3441" s="29" t="s">
        <v>9214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9499</v>
      </c>
      <c r="C3442" s="3">
        <v>0.19800000000000001</v>
      </c>
      <c r="D3442" s="29" t="s">
        <v>9500</v>
      </c>
      <c r="E3442" s="29" t="s">
        <v>9501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7613</v>
      </c>
      <c r="C3443" s="3">
        <v>9.5200000000000007E-2</v>
      </c>
      <c r="D3443" s="29" t="s">
        <v>7614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6934</v>
      </c>
      <c r="C3444" s="3">
        <v>0.1103</v>
      </c>
      <c r="D3444" s="29" t="s">
        <v>6935</v>
      </c>
      <c r="E3444" s="29" t="s">
        <v>6903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6334</v>
      </c>
      <c r="C3445" s="3">
        <v>9.5500000000000002E-2</v>
      </c>
      <c r="D3445" s="29" t="s">
        <v>6335</v>
      </c>
      <c r="E3445" s="29" t="s">
        <v>6336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7395</v>
      </c>
      <c r="C3446" s="3">
        <v>0.2402</v>
      </c>
      <c r="D3446" s="29" t="s">
        <v>7396</v>
      </c>
      <c r="E3446" s="29" t="s">
        <v>6991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8558</v>
      </c>
      <c r="C3447" s="3">
        <v>0.16220000000000001</v>
      </c>
      <c r="D3447" s="29" t="s">
        <v>8559</v>
      </c>
      <c r="E3447" s="29" t="s">
        <v>8224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9456</v>
      </c>
      <c r="C3449" s="3">
        <v>0.1978</v>
      </c>
      <c r="D3449" s="29" t="s">
        <v>9457</v>
      </c>
      <c r="E3449" s="29" t="s">
        <v>9173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15341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10800</v>
      </c>
      <c r="C3451" s="3">
        <v>0.11840000000000001</v>
      </c>
      <c r="D3451" s="29" t="s">
        <v>10801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7930</v>
      </c>
      <c r="C3452" s="3">
        <v>0.1457</v>
      </c>
      <c r="D3452" s="29" t="s">
        <v>7931</v>
      </c>
      <c r="E3452" s="29" t="s">
        <v>6333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7409</v>
      </c>
      <c r="C3453" s="3">
        <v>0.105</v>
      </c>
      <c r="D3453" s="29" t="s">
        <v>7410</v>
      </c>
      <c r="E3453" s="2" t="s">
        <v>6333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9659</v>
      </c>
      <c r="C3454" s="3">
        <v>9.64E-2</v>
      </c>
      <c r="D3454" s="29" t="s">
        <v>9660</v>
      </c>
      <c r="E3454" s="2" t="s">
        <v>9661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7794</v>
      </c>
      <c r="C3455" s="3">
        <v>0.18679999999999999</v>
      </c>
      <c r="D3455" s="29" t="s">
        <v>7795</v>
      </c>
      <c r="E3455" s="2" t="s">
        <v>7796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9767</v>
      </c>
      <c r="C3456" s="1" t="s">
        <v>6226</v>
      </c>
      <c r="D3456" s="29" t="s">
        <v>27542</v>
      </c>
      <c r="E3456" s="2" t="s">
        <v>27543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8571</v>
      </c>
      <c r="C3457" s="3">
        <v>0.18890000000000001</v>
      </c>
      <c r="D3457" s="29" t="s">
        <v>8572</v>
      </c>
      <c r="E3457" s="2" t="s">
        <v>6446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16119</v>
      </c>
      <c r="C3458" s="3">
        <v>0.64549999999999996</v>
      </c>
      <c r="D3458" s="29" t="s">
        <v>16120</v>
      </c>
      <c r="E3458" s="2" t="s">
        <v>16121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19318</v>
      </c>
      <c r="C3459" s="3">
        <v>0.15379999999999999</v>
      </c>
      <c r="D3459" s="29" t="s">
        <v>19319</v>
      </c>
      <c r="E3459" s="2" t="s">
        <v>19320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23860</v>
      </c>
      <c r="C3460" s="3">
        <v>0.2681</v>
      </c>
      <c r="D3460" s="29" t="s">
        <v>23861</v>
      </c>
      <c r="E3460" s="2" t="s">
        <v>13078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10001</v>
      </c>
      <c r="C3461" s="3">
        <v>0.29980000000000001</v>
      </c>
      <c r="D3461" s="29" t="s">
        <v>19300</v>
      </c>
      <c r="E3461" s="2" t="s">
        <v>19301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9562</v>
      </c>
      <c r="C3462" s="2" t="s">
        <v>6038</v>
      </c>
      <c r="D3462" s="29" t="s">
        <v>9563</v>
      </c>
      <c r="E3462" s="2" t="s">
        <v>9564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6712</v>
      </c>
      <c r="C3463" s="3">
        <v>8.4900000000000003E-2</v>
      </c>
      <c r="D3463" s="29" t="s">
        <v>6713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8744</v>
      </c>
      <c r="C3465" s="3">
        <v>0.2505</v>
      </c>
      <c r="D3465" s="29" t="s">
        <v>8745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8192</v>
      </c>
      <c r="C3467" s="3">
        <v>7.4300000000000005E-2</v>
      </c>
      <c r="D3467" s="29" t="s">
        <v>8193</v>
      </c>
      <c r="E3467" s="2" t="s">
        <v>8194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6778</v>
      </c>
      <c r="C3468" s="2" t="s">
        <v>5629</v>
      </c>
      <c r="D3468" s="29" t="s">
        <v>6779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9470</v>
      </c>
      <c r="C3469" s="2" t="s">
        <v>6226</v>
      </c>
      <c r="D3469" s="29" t="s">
        <v>9471</v>
      </c>
      <c r="E3469" s="2" t="s">
        <v>9472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7273</v>
      </c>
      <c r="C3470" s="3">
        <v>0.11899999999999999</v>
      </c>
      <c r="D3470" s="29" t="s">
        <v>7274</v>
      </c>
      <c r="E3470" s="2" t="s">
        <v>7275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10039</v>
      </c>
      <c r="C3471" s="3">
        <v>0.1825</v>
      </c>
      <c r="D3471" s="29" t="s">
        <v>10040</v>
      </c>
      <c r="E3471" s="2" t="s">
        <v>10041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6278</v>
      </c>
      <c r="C3472" s="3">
        <v>0.14430000000000001</v>
      </c>
      <c r="D3472" s="29" t="s">
        <v>6279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9097</v>
      </c>
      <c r="C3473" s="2" t="s">
        <v>5867</v>
      </c>
      <c r="D3473" s="29" t="s">
        <v>9098</v>
      </c>
      <c r="E3473" s="2" t="s">
        <v>9096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6274</v>
      </c>
      <c r="C3474" s="3">
        <v>0.1545</v>
      </c>
      <c r="D3474" s="29" t="s">
        <v>6275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9225</v>
      </c>
      <c r="C3475" s="3">
        <v>0.27310000000000001</v>
      </c>
      <c r="D3475" s="29" t="s">
        <v>9226</v>
      </c>
      <c r="E3475" s="2" t="s">
        <v>9227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6252</v>
      </c>
      <c r="C3476" s="3">
        <v>0.1221</v>
      </c>
      <c r="D3476" s="29" t="s">
        <v>6249</v>
      </c>
      <c r="E3476" s="2" t="s">
        <v>6179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7269</v>
      </c>
      <c r="C3478" s="3">
        <v>0.13869999999999999</v>
      </c>
      <c r="D3478" s="29" t="s">
        <v>7270</v>
      </c>
      <c r="E3478" s="2" t="s">
        <v>7271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23916</v>
      </c>
      <c r="C3479" s="30">
        <v>0.13070000000000001</v>
      </c>
      <c r="D3479" s="29" t="s">
        <v>23917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6882</v>
      </c>
      <c r="C3481" s="3">
        <v>0.11899999999999999</v>
      </c>
      <c r="D3481" s="29" t="s">
        <v>6883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8608</v>
      </c>
      <c r="C3482" s="3">
        <v>0.17249999999999999</v>
      </c>
      <c r="D3482" s="29" t="s">
        <v>8609</v>
      </c>
      <c r="E3482" s="2" t="s">
        <v>8610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8005</v>
      </c>
      <c r="C3485" s="3">
        <v>0.1331</v>
      </c>
      <c r="D3485" s="29" t="s">
        <v>8006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6389</v>
      </c>
      <c r="C3487" s="3">
        <v>6.2799999999999995E-2</v>
      </c>
      <c r="D3487" s="29" t="s">
        <v>6390</v>
      </c>
      <c r="E3487" s="2" t="s">
        <v>6391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8868</v>
      </c>
      <c r="C3488" s="3">
        <v>0.1321</v>
      </c>
      <c r="D3488" s="29" t="s">
        <v>8869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7407</v>
      </c>
      <c r="C3489" s="3">
        <v>0.1328</v>
      </c>
      <c r="D3489" s="29" t="s">
        <v>7408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7033</v>
      </c>
      <c r="C3491" s="2" t="s">
        <v>5788</v>
      </c>
      <c r="D3491" s="29" t="s">
        <v>7034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15356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6115</v>
      </c>
      <c r="C3493" s="3">
        <v>0.1055</v>
      </c>
      <c r="D3493" s="29" t="s">
        <v>6116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9130</v>
      </c>
      <c r="C3494" s="3">
        <v>0.1069</v>
      </c>
      <c r="D3494" s="29" t="s">
        <v>9131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8613</v>
      </c>
      <c r="C3495" s="3">
        <v>0.13539999999999999</v>
      </c>
      <c r="D3495" s="29" t="s">
        <v>8614</v>
      </c>
      <c r="E3495" s="2" t="s">
        <v>8615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7154</v>
      </c>
      <c r="C3496" s="3">
        <v>0.14460000000000001</v>
      </c>
      <c r="D3496" s="29" t="s">
        <v>7155</v>
      </c>
      <c r="E3496" s="2" t="s">
        <v>7156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3448" zoomScale="70" zoomScaleNormal="70" workbookViewId="0">
      <selection activeCell="B3463" sqref="B3463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15328</v>
      </c>
    </row>
    <row r="2" spans="1:6" ht="29.55" customHeight="1" x14ac:dyDescent="0.4">
      <c r="A2" s="12">
        <v>45569</v>
      </c>
      <c r="B2" s="11" t="s">
        <v>7216</v>
      </c>
      <c r="C2" s="14">
        <v>0.16389999999999999</v>
      </c>
      <c r="D2" s="13" t="s">
        <v>10590</v>
      </c>
      <c r="E2" s="13" t="s">
        <v>10579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7216</v>
      </c>
      <c r="C3" s="14">
        <v>7.1499999999999994E-2</v>
      </c>
      <c r="D3" s="13" t="s">
        <v>10603</v>
      </c>
      <c r="E3" s="13" t="s">
        <v>10604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7216</v>
      </c>
      <c r="C4" s="14">
        <v>9.5100000000000004E-2</v>
      </c>
      <c r="D4" s="13" t="s">
        <v>10680</v>
      </c>
      <c r="E4" s="13" t="s">
        <v>10579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7216</v>
      </c>
      <c r="C5" s="14">
        <v>9.1700000000000004E-2</v>
      </c>
      <c r="D5" s="13" t="s">
        <v>10769</v>
      </c>
      <c r="E5" s="13" t="s">
        <v>10579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7216</v>
      </c>
      <c r="C6" s="13" t="s">
        <v>5867</v>
      </c>
      <c r="D6" s="13" t="s">
        <v>11436</v>
      </c>
      <c r="E6" s="13" t="s">
        <v>11437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7216</v>
      </c>
      <c r="C7" s="14">
        <v>0.184</v>
      </c>
      <c r="D7" s="13" t="s">
        <v>12461</v>
      </c>
      <c r="E7" s="13" t="s">
        <v>12462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7216</v>
      </c>
      <c r="C8" s="13" t="s">
        <v>5629</v>
      </c>
      <c r="D8" s="13" t="s">
        <v>12478</v>
      </c>
      <c r="E8" s="13" t="s">
        <v>7218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7216</v>
      </c>
      <c r="C9" s="14">
        <v>0.1128</v>
      </c>
      <c r="D9" s="13" t="s">
        <v>12781</v>
      </c>
      <c r="E9" s="13" t="s">
        <v>7218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7216</v>
      </c>
      <c r="C10" s="14">
        <v>7.8799999999999995E-2</v>
      </c>
      <c r="D10" s="13" t="s">
        <v>12975</v>
      </c>
      <c r="E10" s="13" t="s">
        <v>7218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7216</v>
      </c>
      <c r="C11" s="14">
        <v>0.2016</v>
      </c>
      <c r="D11" s="13" t="s">
        <v>13125</v>
      </c>
      <c r="E11" s="13" t="s">
        <v>7218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7216</v>
      </c>
      <c r="C12" s="13" t="s">
        <v>5679</v>
      </c>
      <c r="D12" s="13" t="s">
        <v>13364</v>
      </c>
      <c r="E12" s="13" t="s">
        <v>13301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7216</v>
      </c>
      <c r="C13" s="14">
        <v>8.3900000000000002E-2</v>
      </c>
      <c r="D13" s="13" t="s">
        <v>14176</v>
      </c>
      <c r="E13" s="13" t="s">
        <v>7218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7216</v>
      </c>
      <c r="C14" s="14">
        <v>0.16220000000000001</v>
      </c>
      <c r="D14" s="13" t="s">
        <v>14425</v>
      </c>
      <c r="E14" s="13" t="s">
        <v>14424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7216</v>
      </c>
      <c r="C15" s="14">
        <v>8.0000000000000004E-4</v>
      </c>
      <c r="D15" s="13" t="s">
        <v>14736</v>
      </c>
      <c r="E15" s="13" t="s">
        <v>10579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7216</v>
      </c>
      <c r="C16" s="14">
        <v>0.2019</v>
      </c>
      <c r="D16" s="13" t="s">
        <v>14747</v>
      </c>
      <c r="E16" s="13" t="s">
        <v>10579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7216</v>
      </c>
      <c r="C17" s="14">
        <v>5.3600000000000002E-2</v>
      </c>
      <c r="D17" s="13" t="s">
        <v>14812</v>
      </c>
      <c r="E17" s="13" t="s">
        <v>10579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7216</v>
      </c>
      <c r="C18" s="14">
        <v>0.17979999999999999</v>
      </c>
      <c r="D18" s="13" t="s">
        <v>14830</v>
      </c>
      <c r="E18" s="13" t="s">
        <v>10579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7216</v>
      </c>
      <c r="C19" s="13" t="s">
        <v>6075</v>
      </c>
      <c r="D19" s="13" t="s">
        <v>14918</v>
      </c>
      <c r="E19" s="13" t="s">
        <v>7218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6995</v>
      </c>
      <c r="C20" s="14">
        <v>0.17780000000000001</v>
      </c>
      <c r="D20" s="13" t="s">
        <v>10091</v>
      </c>
      <c r="E20" s="13" t="s">
        <v>6858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6995</v>
      </c>
      <c r="C21" s="14">
        <v>9.2600000000000002E-2</v>
      </c>
      <c r="D21" s="13" t="s">
        <v>10221</v>
      </c>
      <c r="E21" s="13" t="s">
        <v>6858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6995</v>
      </c>
      <c r="C22" s="14">
        <v>8.3199999999999996E-2</v>
      </c>
      <c r="D22" s="13" t="s">
        <v>10261</v>
      </c>
      <c r="E22" s="13" t="s">
        <v>6858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6995</v>
      </c>
      <c r="C23" s="14">
        <v>0.14879999999999999</v>
      </c>
      <c r="D23" s="13" t="s">
        <v>10928</v>
      </c>
      <c r="E23" s="13" t="s">
        <v>6858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6995</v>
      </c>
      <c r="C24" s="14">
        <v>0.22739999999999999</v>
      </c>
      <c r="D24" s="13" t="s">
        <v>12895</v>
      </c>
      <c r="E24" s="13" t="s">
        <v>12896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6995</v>
      </c>
      <c r="C25" s="14">
        <v>0.1132</v>
      </c>
      <c r="D25" s="13" t="s">
        <v>12931</v>
      </c>
      <c r="E25" s="13" t="s">
        <v>6858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6995</v>
      </c>
      <c r="C26" s="14">
        <v>9.4100000000000003E-2</v>
      </c>
      <c r="D26" s="13" t="s">
        <v>13219</v>
      </c>
      <c r="E26" s="13" t="s">
        <v>13220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6995</v>
      </c>
      <c r="C27" s="14">
        <v>0.21779999999999999</v>
      </c>
      <c r="D27" s="13" t="s">
        <v>13793</v>
      </c>
      <c r="E27" s="13" t="s">
        <v>13686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6995</v>
      </c>
      <c r="C28" s="14">
        <v>0.1031</v>
      </c>
      <c r="D28" s="13" t="s">
        <v>13996</v>
      </c>
      <c r="E28" s="13" t="s">
        <v>6858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6995</v>
      </c>
      <c r="C29" s="14">
        <v>9.7199999999999995E-2</v>
      </c>
      <c r="D29" s="13" t="s">
        <v>14271</v>
      </c>
      <c r="E29" s="13" t="s">
        <v>14272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6995</v>
      </c>
      <c r="C30" s="14">
        <v>7.9299999999999995E-2</v>
      </c>
      <c r="D30" s="13" t="s">
        <v>14539</v>
      </c>
      <c r="E30" s="13" t="s">
        <v>14540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6995</v>
      </c>
      <c r="C31" s="14">
        <v>0.15920000000000001</v>
      </c>
      <c r="D31" s="13" t="s">
        <v>14603</v>
      </c>
      <c r="E31" s="13" t="s">
        <v>14604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6995</v>
      </c>
      <c r="C32" s="14">
        <v>0.21460000000000001</v>
      </c>
      <c r="D32" s="13" t="s">
        <v>14623</v>
      </c>
      <c r="E32" s="13" t="s">
        <v>14604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6995</v>
      </c>
      <c r="C33" s="14">
        <v>1.04E-2</v>
      </c>
      <c r="D33" s="13" t="s">
        <v>14787</v>
      </c>
      <c r="E33" s="13" t="s">
        <v>14604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6995</v>
      </c>
      <c r="C34" s="14">
        <v>2.8899999999999999E-2</v>
      </c>
      <c r="D34" s="13" t="s">
        <v>14814</v>
      </c>
      <c r="E34" s="13" t="s">
        <v>14604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6995</v>
      </c>
      <c r="C35" s="14">
        <v>0.1996</v>
      </c>
      <c r="D35" s="13" t="s">
        <v>14852</v>
      </c>
      <c r="E35" s="13" t="s">
        <v>14853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6995</v>
      </c>
      <c r="C36" s="13" t="s">
        <v>5629</v>
      </c>
      <c r="D36" s="13" t="s">
        <v>14887</v>
      </c>
      <c r="E36" s="13" t="s">
        <v>14853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9190</v>
      </c>
      <c r="C37" s="14">
        <v>0.1012</v>
      </c>
      <c r="D37" s="13" t="s">
        <v>9856</v>
      </c>
      <c r="E37" s="13" t="s">
        <v>6858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9190</v>
      </c>
      <c r="C38" s="14">
        <v>0.1701</v>
      </c>
      <c r="D38" s="13" t="s">
        <v>10133</v>
      </c>
      <c r="E38" s="13" t="s">
        <v>10134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9190</v>
      </c>
      <c r="C39" s="13" t="s">
        <v>7651</v>
      </c>
      <c r="D39" s="13" t="s">
        <v>10143</v>
      </c>
      <c r="E39" s="13" t="s">
        <v>6858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9190</v>
      </c>
      <c r="C40" s="14">
        <v>0.1953</v>
      </c>
      <c r="D40" s="13" t="s">
        <v>10437</v>
      </c>
      <c r="E40" s="13" t="s">
        <v>6858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9190</v>
      </c>
      <c r="C41" s="14">
        <v>0.15340000000000001</v>
      </c>
      <c r="D41" s="13" t="s">
        <v>11072</v>
      </c>
      <c r="E41" s="13" t="s">
        <v>10679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9190</v>
      </c>
      <c r="C42" s="13" t="s">
        <v>5629</v>
      </c>
      <c r="D42" s="13" t="s">
        <v>11163</v>
      </c>
      <c r="E42" s="13" t="s">
        <v>6858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9190</v>
      </c>
      <c r="C43" s="14">
        <v>6.1400000000000003E-2</v>
      </c>
      <c r="D43" s="13" t="s">
        <v>12442</v>
      </c>
      <c r="E43" s="13" t="s">
        <v>6858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9190</v>
      </c>
      <c r="C44" s="14">
        <v>0.15740000000000001</v>
      </c>
      <c r="D44" s="13" t="s">
        <v>13111</v>
      </c>
      <c r="E44" s="13" t="s">
        <v>7176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9190</v>
      </c>
      <c r="C45" s="13" t="s">
        <v>5629</v>
      </c>
      <c r="D45" s="13" t="s">
        <v>13202</v>
      </c>
      <c r="E45" s="13" t="s">
        <v>10134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9190</v>
      </c>
      <c r="C46" s="14">
        <v>0.1429</v>
      </c>
      <c r="D46" s="13" t="s">
        <v>13309</v>
      </c>
      <c r="E46" s="13" t="s">
        <v>13310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9190</v>
      </c>
      <c r="C47" s="14">
        <v>9.8400000000000001E-2</v>
      </c>
      <c r="D47" s="13" t="s">
        <v>13458</v>
      </c>
      <c r="E47" s="13" t="s">
        <v>13310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9190</v>
      </c>
      <c r="C48" s="14">
        <v>0.2349</v>
      </c>
      <c r="D48" s="13" t="s">
        <v>13735</v>
      </c>
      <c r="E48" s="13" t="s">
        <v>13736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9190</v>
      </c>
      <c r="C49" s="13" t="s">
        <v>5679</v>
      </c>
      <c r="D49" s="11" t="s">
        <v>13761</v>
      </c>
      <c r="E49" s="13" t="s">
        <v>13762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9190</v>
      </c>
      <c r="C50" s="13" t="s">
        <v>5679</v>
      </c>
      <c r="D50" s="11" t="s">
        <v>13788</v>
      </c>
      <c r="E50" s="13" t="s">
        <v>13736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9190</v>
      </c>
      <c r="C51" s="13" t="s">
        <v>5679</v>
      </c>
      <c r="D51" s="13" t="s">
        <v>14090</v>
      </c>
      <c r="E51" s="13" t="s">
        <v>14091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9190</v>
      </c>
      <c r="C52" s="13" t="s">
        <v>14126</v>
      </c>
      <c r="D52" s="13" t="s">
        <v>14127</v>
      </c>
      <c r="E52" s="13" t="s">
        <v>14128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10004</v>
      </c>
      <c r="C53" s="14">
        <v>0.1192</v>
      </c>
      <c r="D53" s="13" t="s">
        <v>10005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10004</v>
      </c>
      <c r="C54" s="14">
        <v>0.23669999999999999</v>
      </c>
      <c r="D54" s="13" t="s">
        <v>10090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10004</v>
      </c>
      <c r="C55" s="13" t="s">
        <v>6644</v>
      </c>
      <c r="D55" s="13" t="s">
        <v>10123</v>
      </c>
      <c r="E55" s="13" t="s">
        <v>10124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10004</v>
      </c>
      <c r="C56" s="14">
        <v>0.2422</v>
      </c>
      <c r="D56" s="13" t="s">
        <v>11192</v>
      </c>
      <c r="E56" s="13" t="s">
        <v>11193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10004</v>
      </c>
      <c r="C57" s="13" t="s">
        <v>5629</v>
      </c>
      <c r="D57" s="13" t="s">
        <v>11660</v>
      </c>
      <c r="E57" s="13" t="s">
        <v>11661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10004</v>
      </c>
      <c r="C58" s="14">
        <v>0.1832</v>
      </c>
      <c r="D58" s="13" t="s">
        <v>12154</v>
      </c>
      <c r="E58" s="13" t="s">
        <v>11661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10004</v>
      </c>
      <c r="C59" s="13" t="s">
        <v>5629</v>
      </c>
      <c r="D59" s="13" t="s">
        <v>12178</v>
      </c>
      <c r="E59" s="13" t="s">
        <v>12179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10004</v>
      </c>
      <c r="C60" s="14">
        <v>0.13089999999999999</v>
      </c>
      <c r="D60" s="13" t="s">
        <v>12504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10004</v>
      </c>
      <c r="C61" s="13" t="s">
        <v>12754</v>
      </c>
      <c r="D61" s="13" t="s">
        <v>12755</v>
      </c>
      <c r="E61" s="13" t="s">
        <v>11661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10004</v>
      </c>
      <c r="C62" s="13" t="s">
        <v>6075</v>
      </c>
      <c r="D62" s="13" t="s">
        <v>12791</v>
      </c>
      <c r="E62" s="13" t="s">
        <v>11661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10004</v>
      </c>
      <c r="C63" s="14">
        <v>0.24640000000000001</v>
      </c>
      <c r="D63" s="13" t="s">
        <v>12810</v>
      </c>
      <c r="E63" s="13" t="s">
        <v>11661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10004</v>
      </c>
      <c r="C64" s="14">
        <v>0.21629999999999999</v>
      </c>
      <c r="D64" s="13" t="s">
        <v>12830</v>
      </c>
      <c r="E64" s="13" t="s">
        <v>11661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10004</v>
      </c>
      <c r="C65" s="14">
        <v>0.24390000000000001</v>
      </c>
      <c r="D65" s="13" t="s">
        <v>12873</v>
      </c>
      <c r="E65" s="13" t="s">
        <v>11661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10004</v>
      </c>
      <c r="C66" s="14">
        <v>0.1004</v>
      </c>
      <c r="D66" s="13" t="s">
        <v>14270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10004</v>
      </c>
      <c r="C67" s="14">
        <v>0.21160000000000001</v>
      </c>
      <c r="D67" s="11" t="s">
        <v>14284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7745</v>
      </c>
      <c r="C68" s="13" t="s">
        <v>6226</v>
      </c>
      <c r="D68" s="13" t="s">
        <v>9882</v>
      </c>
      <c r="E68" s="13" t="s">
        <v>7420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7745</v>
      </c>
      <c r="C69" s="14">
        <v>0.1812</v>
      </c>
      <c r="D69" s="13" t="s">
        <v>12901</v>
      </c>
      <c r="E69" s="13" t="s">
        <v>9775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7745</v>
      </c>
      <c r="C70" s="14">
        <v>0.11409999999999999</v>
      </c>
      <c r="D70" s="13" t="s">
        <v>13176</v>
      </c>
      <c r="E70" s="13" t="s">
        <v>7420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7745</v>
      </c>
      <c r="C71" s="14">
        <v>0.2109</v>
      </c>
      <c r="D71" s="11" t="s">
        <v>13655</v>
      </c>
      <c r="E71" s="13" t="s">
        <v>7420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7745</v>
      </c>
      <c r="C72" s="13" t="s">
        <v>6796</v>
      </c>
      <c r="D72" s="13" t="s">
        <v>13666</v>
      </c>
      <c r="E72" s="13" t="s">
        <v>7420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7745</v>
      </c>
      <c r="C73" s="13" t="s">
        <v>6038</v>
      </c>
      <c r="D73" s="13" t="s">
        <v>13710</v>
      </c>
      <c r="E73" s="13" t="s">
        <v>7420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7745</v>
      </c>
      <c r="C74" s="14">
        <v>6.9099999999999995E-2</v>
      </c>
      <c r="D74" s="13" t="s">
        <v>14050</v>
      </c>
      <c r="E74" s="13" t="s">
        <v>7420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7745</v>
      </c>
      <c r="C75" s="14">
        <v>0.13819999999999999</v>
      </c>
      <c r="D75" s="13" t="s">
        <v>14114</v>
      </c>
      <c r="E75" s="13" t="s">
        <v>7420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7745</v>
      </c>
      <c r="C76" s="13" t="s">
        <v>6095</v>
      </c>
      <c r="D76" s="13" t="s">
        <v>14150</v>
      </c>
      <c r="E76" s="13" t="s">
        <v>7420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7745</v>
      </c>
      <c r="C77" s="13" t="s">
        <v>6095</v>
      </c>
      <c r="D77" s="13" t="s">
        <v>14183</v>
      </c>
      <c r="E77" s="13" t="s">
        <v>7420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7745</v>
      </c>
      <c r="C78" s="13" t="s">
        <v>6077</v>
      </c>
      <c r="D78" s="13" t="s">
        <v>14253</v>
      </c>
      <c r="E78" s="13" t="s">
        <v>7420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7745</v>
      </c>
      <c r="C79" s="13" t="s">
        <v>5629</v>
      </c>
      <c r="D79" s="11" t="s">
        <v>14301</v>
      </c>
      <c r="E79" s="13" t="s">
        <v>7420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7745</v>
      </c>
      <c r="C80" s="13" t="s">
        <v>5629</v>
      </c>
      <c r="D80" s="11" t="s">
        <v>14328</v>
      </c>
      <c r="E80" s="13" t="s">
        <v>7420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7745</v>
      </c>
      <c r="C81" s="14">
        <v>9.3100000000000002E-2</v>
      </c>
      <c r="D81" s="13" t="s">
        <v>14863</v>
      </c>
      <c r="E81" s="13" t="s">
        <v>7420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7745</v>
      </c>
      <c r="C82" s="14">
        <v>0.13150000000000001</v>
      </c>
      <c r="D82" s="13" t="s">
        <v>14930</v>
      </c>
      <c r="E82" s="13" t="s">
        <v>7420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7418</v>
      </c>
      <c r="C83" s="14">
        <v>0.19309999999999999</v>
      </c>
      <c r="D83" s="13" t="s">
        <v>9643</v>
      </c>
      <c r="E83" s="13" t="s">
        <v>9644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7418</v>
      </c>
      <c r="C84" s="14">
        <v>0.18090000000000001</v>
      </c>
      <c r="D84" s="13" t="s">
        <v>9886</v>
      </c>
      <c r="E84" s="13" t="s">
        <v>7420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7418</v>
      </c>
      <c r="C85" s="14">
        <v>0.17560000000000001</v>
      </c>
      <c r="D85" s="13" t="s">
        <v>10217</v>
      </c>
      <c r="E85" s="13" t="s">
        <v>7420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7418</v>
      </c>
      <c r="C86" s="14">
        <v>0.18479999999999999</v>
      </c>
      <c r="D86" s="13" t="s">
        <v>11171</v>
      </c>
      <c r="E86" s="13" t="s">
        <v>11172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7418</v>
      </c>
      <c r="C87" s="14">
        <v>0.1263</v>
      </c>
      <c r="D87" s="13" t="s">
        <v>13568</v>
      </c>
      <c r="E87" s="13" t="s">
        <v>7420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7418</v>
      </c>
      <c r="C88" s="14">
        <v>0.1176</v>
      </c>
      <c r="D88" s="13" t="s">
        <v>13995</v>
      </c>
      <c r="E88" s="13" t="s">
        <v>7420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7418</v>
      </c>
      <c r="C89" s="13" t="s">
        <v>14020</v>
      </c>
      <c r="D89" s="13" t="s">
        <v>14021</v>
      </c>
      <c r="E89" s="13" t="s">
        <v>7420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7418</v>
      </c>
      <c r="C90" s="14">
        <v>0.16600000000000001</v>
      </c>
      <c r="D90" s="13" t="s">
        <v>14263</v>
      </c>
      <c r="E90" s="13" t="s">
        <v>7420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7418</v>
      </c>
      <c r="C91" s="14">
        <v>0.18540000000000001</v>
      </c>
      <c r="D91" s="13" t="s">
        <v>14308</v>
      </c>
      <c r="E91" s="13" t="s">
        <v>7420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7418</v>
      </c>
      <c r="C92" s="14">
        <v>0.16309999999999999</v>
      </c>
      <c r="D92" s="11" t="s">
        <v>14328</v>
      </c>
      <c r="E92" s="13" t="s">
        <v>7420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7418</v>
      </c>
      <c r="C93" s="14">
        <v>9.2700000000000005E-2</v>
      </c>
      <c r="D93" s="13" t="s">
        <v>14410</v>
      </c>
      <c r="E93" s="13" t="s">
        <v>7420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7418</v>
      </c>
      <c r="C94" s="14">
        <v>0.221</v>
      </c>
      <c r="D94" s="13" t="s">
        <v>14445</v>
      </c>
      <c r="E94" s="13" t="s">
        <v>7420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7418</v>
      </c>
      <c r="C95" s="14">
        <v>0.18240000000000001</v>
      </c>
      <c r="D95" s="13" t="s">
        <v>14595</v>
      </c>
      <c r="E95" s="13" t="s">
        <v>7420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7418</v>
      </c>
      <c r="C96" s="14">
        <v>0.25</v>
      </c>
      <c r="D96" s="13" t="s">
        <v>14860</v>
      </c>
      <c r="E96" s="13" t="s">
        <v>7420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7418</v>
      </c>
      <c r="C97" s="13" t="s">
        <v>5632</v>
      </c>
      <c r="D97" s="13" t="s">
        <v>14928</v>
      </c>
      <c r="E97" s="13" t="s">
        <v>7420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10652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10873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11656</v>
      </c>
      <c r="E100" s="13" t="s">
        <v>11657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11973</v>
      </c>
      <c r="E101" s="13" t="s">
        <v>11965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11989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12423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13385</v>
      </c>
      <c r="E104" s="13" t="s">
        <v>13373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13646</v>
      </c>
      <c r="E105" s="13" t="s">
        <v>13629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14159</v>
      </c>
      <c r="E106" s="13" t="s">
        <v>14160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14230</v>
      </c>
      <c r="E107" s="13" t="s">
        <v>13226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14585</v>
      </c>
      <c r="E108" s="13" t="s">
        <v>14586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14722</v>
      </c>
      <c r="E109" s="13" t="s">
        <v>14723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14883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14951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14966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7313</v>
      </c>
      <c r="C113" s="14">
        <v>0.25359999999999999</v>
      </c>
      <c r="D113" s="13" t="s">
        <v>10212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7313</v>
      </c>
      <c r="C114" s="14">
        <v>5.5199999999999999E-2</v>
      </c>
      <c r="D114" s="13" t="s">
        <v>11027</v>
      </c>
      <c r="E114" s="13" t="s">
        <v>11028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7313</v>
      </c>
      <c r="C115" s="13" t="s">
        <v>5867</v>
      </c>
      <c r="D115" s="13" t="s">
        <v>11907</v>
      </c>
      <c r="E115" s="13" t="s">
        <v>11877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7313</v>
      </c>
      <c r="C116" s="14">
        <v>0.10299999999999999</v>
      </c>
      <c r="D116" s="13" t="s">
        <v>12062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7313</v>
      </c>
      <c r="C117" s="14">
        <v>0.1512</v>
      </c>
      <c r="D117" s="13" t="s">
        <v>12594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7313</v>
      </c>
      <c r="C118" s="13" t="s">
        <v>12638</v>
      </c>
      <c r="D118" s="13" t="s">
        <v>12639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12804</v>
      </c>
      <c r="C119" s="17">
        <v>-0.29959999999999998</v>
      </c>
      <c r="D119" s="11" t="s">
        <v>12802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7313</v>
      </c>
      <c r="C120" s="14">
        <v>0.22650000000000001</v>
      </c>
      <c r="D120" s="13" t="s">
        <v>13668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7313</v>
      </c>
      <c r="C121" s="14">
        <v>0.1487</v>
      </c>
      <c r="D121" s="13" t="s">
        <v>14075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7313</v>
      </c>
      <c r="C122" s="14">
        <v>2.3E-2</v>
      </c>
      <c r="D122" s="13" t="s">
        <v>14276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7313</v>
      </c>
      <c r="C123" s="13" t="s">
        <v>7448</v>
      </c>
      <c r="D123" s="13" t="s">
        <v>14386</v>
      </c>
      <c r="E123" s="13" t="s">
        <v>14387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7313</v>
      </c>
      <c r="C124" s="14">
        <v>0.192</v>
      </c>
      <c r="D124" s="13" t="s">
        <v>14447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7313</v>
      </c>
      <c r="C125" s="14">
        <v>0.1051</v>
      </c>
      <c r="D125" s="13" t="s">
        <v>14498</v>
      </c>
      <c r="E125" s="13" t="s">
        <v>11028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7313</v>
      </c>
      <c r="C126" s="14">
        <v>7.0199999999999999E-2</v>
      </c>
      <c r="D126" s="13" t="s">
        <v>14572</v>
      </c>
      <c r="E126" s="13" t="s">
        <v>14488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7313</v>
      </c>
      <c r="C127" s="14">
        <v>4.9299999999999997E-2</v>
      </c>
      <c r="D127" s="13" t="s">
        <v>14987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8351</v>
      </c>
      <c r="C128" s="14">
        <v>0.21959999999999999</v>
      </c>
      <c r="D128" s="13" t="s">
        <v>9745</v>
      </c>
      <c r="E128" s="13" t="s">
        <v>6858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8351</v>
      </c>
      <c r="C129" s="14">
        <v>7.1999999999999995E-2</v>
      </c>
      <c r="D129" s="13" t="s">
        <v>9858</v>
      </c>
      <c r="E129" s="13" t="s">
        <v>6858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8351</v>
      </c>
      <c r="C130" s="14">
        <v>0.153</v>
      </c>
      <c r="D130" s="13" t="s">
        <v>9887</v>
      </c>
      <c r="E130" s="13" t="s">
        <v>6858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8351</v>
      </c>
      <c r="C131" s="14">
        <v>0.151</v>
      </c>
      <c r="D131" s="13" t="s">
        <v>9937</v>
      </c>
      <c r="E131" s="13" t="s">
        <v>6858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8351</v>
      </c>
      <c r="C132" s="14">
        <v>8.4900000000000003E-2</v>
      </c>
      <c r="D132" s="13" t="s">
        <v>10026</v>
      </c>
      <c r="E132" s="13" t="s">
        <v>6858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8351</v>
      </c>
      <c r="C133" s="14">
        <v>0.2802</v>
      </c>
      <c r="D133" s="13" t="s">
        <v>10085</v>
      </c>
      <c r="E133" s="13" t="s">
        <v>6858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8351</v>
      </c>
      <c r="C134" s="14">
        <v>0.11260000000000001</v>
      </c>
      <c r="D134" s="13" t="s">
        <v>11076</v>
      </c>
      <c r="E134" s="13" t="s">
        <v>11077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8351</v>
      </c>
      <c r="C135" s="14">
        <v>6.5000000000000002E-2</v>
      </c>
      <c r="D135" s="13" t="s">
        <v>12844</v>
      </c>
      <c r="E135" s="13" t="s">
        <v>6858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8351</v>
      </c>
      <c r="C136" s="14">
        <v>0.17860000000000001</v>
      </c>
      <c r="D136" s="13" t="s">
        <v>13623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8351</v>
      </c>
      <c r="C137" s="14">
        <v>0.15540000000000001</v>
      </c>
      <c r="D137" s="13" t="s">
        <v>14451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8351</v>
      </c>
      <c r="C138" s="14">
        <v>0.17810000000000001</v>
      </c>
      <c r="D138" s="13" t="s">
        <v>14645</v>
      </c>
      <c r="E138" s="13" t="s">
        <v>6858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8351</v>
      </c>
      <c r="C139" s="14">
        <v>0.12559999999999999</v>
      </c>
      <c r="D139" s="13" t="s">
        <v>14731</v>
      </c>
      <c r="E139" s="13" t="s">
        <v>6858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8351</v>
      </c>
      <c r="C140" s="13" t="s">
        <v>5632</v>
      </c>
      <c r="D140" s="13" t="s">
        <v>14851</v>
      </c>
      <c r="E140" s="13" t="s">
        <v>14622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8351</v>
      </c>
      <c r="C141" s="13" t="s">
        <v>5867</v>
      </c>
      <c r="D141" s="13" t="s">
        <v>14888</v>
      </c>
      <c r="E141" s="13" t="s">
        <v>13310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9987</v>
      </c>
      <c r="E142" s="13" t="s">
        <v>7266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10291</v>
      </c>
      <c r="E143" s="13" t="s">
        <v>10292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10365</v>
      </c>
      <c r="E144" s="13" t="s">
        <v>10366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10467</v>
      </c>
      <c r="E145" s="13" t="s">
        <v>10366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11721</v>
      </c>
      <c r="E146" s="13" t="s">
        <v>11722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12764</v>
      </c>
      <c r="E147" s="13" t="s">
        <v>12765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13221</v>
      </c>
      <c r="E148" s="13" t="s">
        <v>11484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13759</v>
      </c>
      <c r="E149" s="13" t="s">
        <v>11484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13806</v>
      </c>
      <c r="E150" s="13" t="s">
        <v>11484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13867</v>
      </c>
      <c r="E151" s="13" t="s">
        <v>11484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14129</v>
      </c>
      <c r="E152" s="13" t="s">
        <v>11484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14245</v>
      </c>
      <c r="E153" s="13" t="s">
        <v>11484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14767</v>
      </c>
      <c r="E154" s="13" t="s">
        <v>14768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14847</v>
      </c>
      <c r="E155" s="13" t="s">
        <v>9939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9959</v>
      </c>
      <c r="E156" s="13" t="s">
        <v>6352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10712</v>
      </c>
      <c r="E157" s="13" t="s">
        <v>6352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12906</v>
      </c>
      <c r="E158" s="13" t="s">
        <v>6352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13263</v>
      </c>
      <c r="E159" s="13" t="s">
        <v>13264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13351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13659</v>
      </c>
      <c r="E161" s="13" t="s">
        <v>6352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14044</v>
      </c>
      <c r="E162" s="13" t="s">
        <v>6352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14070</v>
      </c>
      <c r="E163" s="13" t="s">
        <v>6352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14182</v>
      </c>
      <c r="E164" s="13" t="s">
        <v>6352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14417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14446</v>
      </c>
      <c r="E166" s="13" t="s">
        <v>6352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14651</v>
      </c>
      <c r="E167" s="13" t="s">
        <v>6352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14688</v>
      </c>
      <c r="E168" s="13" t="s">
        <v>6352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14728</v>
      </c>
      <c r="E169" s="13" t="s">
        <v>6352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6342</v>
      </c>
      <c r="C170" s="14">
        <v>6.0499999999999998E-2</v>
      </c>
      <c r="D170" s="13" t="s">
        <v>9790</v>
      </c>
      <c r="E170" s="13" t="s">
        <v>9791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6342</v>
      </c>
      <c r="C171" s="14">
        <v>0.21790000000000001</v>
      </c>
      <c r="D171" s="13" t="s">
        <v>9900</v>
      </c>
      <c r="E171" s="13" t="s">
        <v>9791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6342</v>
      </c>
      <c r="C172" s="13" t="s">
        <v>5629</v>
      </c>
      <c r="D172" s="13" t="s">
        <v>10239</v>
      </c>
      <c r="E172" s="13" t="s">
        <v>10240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6342</v>
      </c>
      <c r="C173" s="14">
        <v>7.3899999999999993E-2</v>
      </c>
      <c r="D173" s="13" t="s">
        <v>10274</v>
      </c>
      <c r="E173" s="13" t="s">
        <v>9075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6342</v>
      </c>
      <c r="C174" s="13" t="s">
        <v>7554</v>
      </c>
      <c r="D174" s="13" t="s">
        <v>10353</v>
      </c>
      <c r="E174" s="13" t="s">
        <v>10350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6342</v>
      </c>
      <c r="C175" s="14">
        <v>0.2432</v>
      </c>
      <c r="D175" s="13" t="s">
        <v>11146</v>
      </c>
      <c r="E175" s="13" t="s">
        <v>11147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6342</v>
      </c>
      <c r="C176" s="14">
        <v>0.14219999999999999</v>
      </c>
      <c r="D176" s="13" t="s">
        <v>11371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6342</v>
      </c>
      <c r="C177" s="14">
        <v>8.3500000000000005E-2</v>
      </c>
      <c r="D177" s="13" t="s">
        <v>11470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6342</v>
      </c>
      <c r="C178" s="14">
        <v>4.5100000000000001E-2</v>
      </c>
      <c r="D178" s="13" t="s">
        <v>11545</v>
      </c>
      <c r="E178" s="13" t="s">
        <v>11546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6342</v>
      </c>
      <c r="C179" s="14">
        <v>9.5799999999999996E-2</v>
      </c>
      <c r="D179" s="13" t="s">
        <v>11620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6342</v>
      </c>
      <c r="C180" s="14">
        <v>0.27650000000000002</v>
      </c>
      <c r="D180" s="13" t="s">
        <v>11694</v>
      </c>
      <c r="E180" s="13" t="s">
        <v>11695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6342</v>
      </c>
      <c r="C181" s="14">
        <v>0.1166</v>
      </c>
      <c r="D181" s="13" t="s">
        <v>11729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6342</v>
      </c>
      <c r="C182" s="13" t="s">
        <v>5606</v>
      </c>
      <c r="D182" s="13" t="s">
        <v>11933</v>
      </c>
      <c r="E182" s="13" t="s">
        <v>11934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6342</v>
      </c>
      <c r="C183" s="14">
        <v>0.17119999999999999</v>
      </c>
      <c r="D183" s="13" t="s">
        <v>14422</v>
      </c>
      <c r="E183" s="13" t="s">
        <v>14421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9907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10139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10328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10407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10750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11471</v>
      </c>
      <c r="E189" s="13" t="s">
        <v>11472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12121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12413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12463</v>
      </c>
      <c r="E192" s="13" t="s">
        <v>6910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13748</v>
      </c>
      <c r="E193" s="13" t="s">
        <v>11472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13877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13934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13992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14015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8161</v>
      </c>
      <c r="C198" s="14">
        <v>0.1113</v>
      </c>
      <c r="D198" s="13" t="s">
        <v>9753</v>
      </c>
      <c r="E198" s="13" t="s">
        <v>7512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8161</v>
      </c>
      <c r="C199" s="14">
        <v>0.26629999999999998</v>
      </c>
      <c r="D199" s="13" t="s">
        <v>9829</v>
      </c>
      <c r="E199" s="13" t="s">
        <v>9798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8161</v>
      </c>
      <c r="C200" s="14">
        <v>8.3299999999999999E-2</v>
      </c>
      <c r="D200" s="13" t="s">
        <v>11434</v>
      </c>
      <c r="E200" s="13" t="s">
        <v>11435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8161</v>
      </c>
      <c r="C201" s="14">
        <v>7.1499999999999994E-2</v>
      </c>
      <c r="D201" s="13" t="s">
        <v>11864</v>
      </c>
      <c r="E201" s="13" t="s">
        <v>10138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8161</v>
      </c>
      <c r="C202" s="14">
        <v>4.5400000000000003E-2</v>
      </c>
      <c r="D202" s="13" t="s">
        <v>11949</v>
      </c>
      <c r="E202" s="13" t="s">
        <v>10138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8161</v>
      </c>
      <c r="C203" s="14">
        <v>0.20480000000000001</v>
      </c>
      <c r="D203" s="13" t="s">
        <v>12031</v>
      </c>
      <c r="E203" s="13" t="s">
        <v>9393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8161</v>
      </c>
      <c r="C204" s="14">
        <v>8.6800000000000002E-2</v>
      </c>
      <c r="D204" s="13" t="s">
        <v>12120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8161</v>
      </c>
      <c r="C205" s="14">
        <v>0.09</v>
      </c>
      <c r="D205" s="13" t="s">
        <v>12279</v>
      </c>
      <c r="E205" s="13" t="s">
        <v>12011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8161</v>
      </c>
      <c r="C206" s="14">
        <v>0.1114</v>
      </c>
      <c r="D206" s="13" t="s">
        <v>12678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8161</v>
      </c>
      <c r="C207" s="13" t="s">
        <v>5606</v>
      </c>
      <c r="D207" s="13" t="s">
        <v>12933</v>
      </c>
      <c r="E207" s="13" t="s">
        <v>7512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8161</v>
      </c>
      <c r="C208" s="14">
        <v>0.1211</v>
      </c>
      <c r="D208" s="13" t="s">
        <v>13030</v>
      </c>
      <c r="E208" s="13" t="s">
        <v>7512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8161</v>
      </c>
      <c r="C209" s="13" t="s">
        <v>7249</v>
      </c>
      <c r="D209" s="13" t="s">
        <v>13034</v>
      </c>
      <c r="E209" s="13" t="s">
        <v>7512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8161</v>
      </c>
      <c r="C210" s="14">
        <v>7.1599999999999997E-2</v>
      </c>
      <c r="D210" s="13" t="s">
        <v>13296</v>
      </c>
      <c r="E210" s="13" t="s">
        <v>9393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8161</v>
      </c>
      <c r="C211" s="13" t="s">
        <v>7448</v>
      </c>
      <c r="D211" s="13" t="s">
        <v>13299</v>
      </c>
      <c r="E211" s="13" t="s">
        <v>9393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7334</v>
      </c>
      <c r="C212" s="14">
        <v>8.0199999999999994E-2</v>
      </c>
      <c r="D212" s="13" t="s">
        <v>10098</v>
      </c>
      <c r="E212" s="13" t="s">
        <v>7176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7334</v>
      </c>
      <c r="C213" s="14">
        <v>0.18340000000000001</v>
      </c>
      <c r="D213" s="13" t="s">
        <v>10229</v>
      </c>
      <c r="E213" s="13" t="s">
        <v>6858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7334</v>
      </c>
      <c r="C214" s="14">
        <v>0.17580000000000001</v>
      </c>
      <c r="D214" s="13" t="s">
        <v>12831</v>
      </c>
      <c r="E214" s="13" t="s">
        <v>6858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7334</v>
      </c>
      <c r="C215" s="14">
        <v>9.4899999999999998E-2</v>
      </c>
      <c r="D215" s="13" t="s">
        <v>12972</v>
      </c>
      <c r="E215" s="13" t="s">
        <v>6858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7334</v>
      </c>
      <c r="C216" s="14">
        <v>0.1196</v>
      </c>
      <c r="D216" s="13" t="s">
        <v>13099</v>
      </c>
      <c r="E216" s="13" t="s">
        <v>6858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7334</v>
      </c>
      <c r="C217" s="14">
        <v>0.15210000000000001</v>
      </c>
      <c r="D217" s="13" t="s">
        <v>14106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7334</v>
      </c>
      <c r="C218" s="14">
        <v>0.11559999999999999</v>
      </c>
      <c r="D218" s="13" t="s">
        <v>14344</v>
      </c>
      <c r="E218" s="13" t="s">
        <v>9192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7334</v>
      </c>
      <c r="C219" s="14">
        <v>0.15440000000000001</v>
      </c>
      <c r="D219" s="13" t="s">
        <v>14605</v>
      </c>
      <c r="E219" s="13" t="s">
        <v>6858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7334</v>
      </c>
      <c r="C220" s="14">
        <v>0.17199999999999999</v>
      </c>
      <c r="D220" s="13" t="s">
        <v>14625</v>
      </c>
      <c r="E220" s="13" t="s">
        <v>6858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7334</v>
      </c>
      <c r="C221" s="14">
        <v>0.1275</v>
      </c>
      <c r="D221" s="13" t="s">
        <v>14652</v>
      </c>
      <c r="E221" s="13" t="s">
        <v>14622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7334</v>
      </c>
      <c r="C222" s="14">
        <v>6.5299999999999997E-2</v>
      </c>
      <c r="D222" s="13" t="s">
        <v>14734</v>
      </c>
      <c r="E222" s="13" t="s">
        <v>6858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7334</v>
      </c>
      <c r="C223" s="14">
        <v>0.16470000000000001</v>
      </c>
      <c r="D223" s="13" t="s">
        <v>14797</v>
      </c>
      <c r="E223" s="13" t="s">
        <v>14622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7334</v>
      </c>
      <c r="C224" s="13" t="s">
        <v>5583</v>
      </c>
      <c r="D224" s="13" t="s">
        <v>14854</v>
      </c>
      <c r="E224" s="13" t="s">
        <v>14622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10398</v>
      </c>
      <c r="E225" s="13" t="s">
        <v>7351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10543</v>
      </c>
      <c r="E226" s="13" t="s">
        <v>10544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10669</v>
      </c>
      <c r="E227" s="13" t="s">
        <v>10670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11236</v>
      </c>
      <c r="E228" s="13" t="s">
        <v>11237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11354</v>
      </c>
      <c r="E229" s="13" t="s">
        <v>11355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11629</v>
      </c>
      <c r="E230" s="13" t="s">
        <v>11630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12160</v>
      </c>
      <c r="E231" s="13" t="s">
        <v>12161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12343</v>
      </c>
      <c r="E232" s="13" t="s">
        <v>12344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12391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12529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12828</v>
      </c>
      <c r="E235" s="13" t="s">
        <v>12829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12973</v>
      </c>
      <c r="E236" s="13" t="s">
        <v>12974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14555</v>
      </c>
      <c r="E237" s="13" t="s">
        <v>14556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6674</v>
      </c>
      <c r="C238" s="14">
        <v>0.18909999999999999</v>
      </c>
      <c r="D238" s="13" t="s">
        <v>10525</v>
      </c>
      <c r="E238" s="13" t="s">
        <v>6352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6674</v>
      </c>
      <c r="C239" s="14">
        <v>0.2069</v>
      </c>
      <c r="D239" s="13" t="s">
        <v>10568</v>
      </c>
      <c r="E239" s="13" t="s">
        <v>6352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6674</v>
      </c>
      <c r="C240" s="14">
        <v>0.114</v>
      </c>
      <c r="D240" s="13" t="s">
        <v>11492</v>
      </c>
      <c r="E240" s="13" t="s">
        <v>6352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6674</v>
      </c>
      <c r="C241" s="14">
        <v>0.12529999999999999</v>
      </c>
      <c r="D241" s="13" t="s">
        <v>11681</v>
      </c>
      <c r="E241" s="13" t="s">
        <v>6352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6674</v>
      </c>
      <c r="C242" s="14">
        <v>0.13639999999999999</v>
      </c>
      <c r="D242" s="13" t="s">
        <v>11750</v>
      </c>
      <c r="E242" s="13" t="s">
        <v>6352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6674</v>
      </c>
      <c r="C243" s="14">
        <v>0.24660000000000001</v>
      </c>
      <c r="D243" s="13" t="s">
        <v>12266</v>
      </c>
      <c r="E243" s="13" t="s">
        <v>6352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6674</v>
      </c>
      <c r="C244" s="14">
        <v>0.14929999999999999</v>
      </c>
      <c r="D244" s="13" t="s">
        <v>12411</v>
      </c>
      <c r="E244" s="13" t="s">
        <v>6352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6674</v>
      </c>
      <c r="C245" s="14">
        <v>0.13969999999999999</v>
      </c>
      <c r="D245" s="13" t="s">
        <v>12595</v>
      </c>
      <c r="E245" s="13" t="s">
        <v>6352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6674</v>
      </c>
      <c r="C246" s="13" t="s">
        <v>12642</v>
      </c>
      <c r="D246" s="13" t="s">
        <v>12643</v>
      </c>
      <c r="E246" s="13" t="s">
        <v>6352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6674</v>
      </c>
      <c r="C247" s="14">
        <v>0.21959999999999999</v>
      </c>
      <c r="D247" s="13" t="s">
        <v>12699</v>
      </c>
      <c r="E247" s="13" t="s">
        <v>6352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6674</v>
      </c>
      <c r="C248" s="14">
        <v>0.26</v>
      </c>
      <c r="D248" s="13" t="s">
        <v>12730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6674</v>
      </c>
      <c r="C249" s="14">
        <v>0.23910000000000001</v>
      </c>
      <c r="D249" s="13" t="s">
        <v>13483</v>
      </c>
      <c r="E249" s="13" t="s">
        <v>13484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6674</v>
      </c>
      <c r="C250" s="14">
        <v>0.16500000000000001</v>
      </c>
      <c r="D250" s="13" t="s">
        <v>14678</v>
      </c>
      <c r="E250" s="13" t="s">
        <v>14679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10878</v>
      </c>
      <c r="E251" s="13" t="s">
        <v>9179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12578</v>
      </c>
      <c r="E252" s="13" t="s">
        <v>9179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13428</v>
      </c>
      <c r="E253" s="13" t="s">
        <v>13429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14177</v>
      </c>
      <c r="E254" s="13" t="s">
        <v>14178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14296</v>
      </c>
      <c r="E255" s="13" t="s">
        <v>14178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14599</v>
      </c>
      <c r="E256" s="13" t="s">
        <v>14600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14624</v>
      </c>
      <c r="E257" s="13" t="s">
        <v>14600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14725</v>
      </c>
      <c r="E258" s="13" t="s">
        <v>14600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14849</v>
      </c>
      <c r="E259" s="13" t="s">
        <v>14600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14882</v>
      </c>
      <c r="E260" s="13" t="s">
        <v>9179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14912</v>
      </c>
      <c r="E261" s="13" t="s">
        <v>9179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14958</v>
      </c>
      <c r="E262" s="13" t="s">
        <v>9179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14986</v>
      </c>
      <c r="E263" s="13" t="s">
        <v>9179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9749</v>
      </c>
      <c r="E264" s="13" t="s">
        <v>8978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10867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11374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11451</v>
      </c>
      <c r="E267" s="13" t="s">
        <v>9446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11485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11892</v>
      </c>
      <c r="E269" s="13" t="s">
        <v>8978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12270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12510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12745</v>
      </c>
      <c r="E272" s="13" t="s">
        <v>12746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12835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12946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13039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13060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10872</v>
      </c>
      <c r="E277" s="13" t="s">
        <v>9244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11878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12880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13945</v>
      </c>
      <c r="D280" s="13" t="s">
        <v>13946</v>
      </c>
      <c r="E280" s="13" t="s">
        <v>7568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13988</v>
      </c>
      <c r="E281" s="13" t="s">
        <v>7568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14194</v>
      </c>
      <c r="E282" s="13" t="s">
        <v>7568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14233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14287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14385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14666</v>
      </c>
      <c r="E286" s="13" t="s">
        <v>9244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14677</v>
      </c>
      <c r="E287" s="13" t="s">
        <v>9244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14700</v>
      </c>
      <c r="E288" s="13" t="s">
        <v>9244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14795</v>
      </c>
      <c r="E289" s="13" t="s">
        <v>9244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7740</v>
      </c>
      <c r="C290" s="14">
        <v>0.25</v>
      </c>
      <c r="D290" s="13" t="s">
        <v>10742</v>
      </c>
      <c r="E290" s="13" t="s">
        <v>10743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7740</v>
      </c>
      <c r="C291" s="14">
        <v>0.13450000000000001</v>
      </c>
      <c r="D291" s="13" t="s">
        <v>11372</v>
      </c>
      <c r="E291" s="13" t="s">
        <v>7742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7740</v>
      </c>
      <c r="C292" s="14">
        <v>0.1145</v>
      </c>
      <c r="D292" s="13" t="s">
        <v>11515</v>
      </c>
      <c r="E292" s="13" t="s">
        <v>7742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7740</v>
      </c>
      <c r="C293" s="14">
        <v>6.88E-2</v>
      </c>
      <c r="D293" s="13" t="s">
        <v>11621</v>
      </c>
      <c r="E293" s="13" t="s">
        <v>7742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7740</v>
      </c>
      <c r="C294" s="14">
        <v>8.77E-2</v>
      </c>
      <c r="D294" s="13" t="s">
        <v>11861</v>
      </c>
      <c r="E294" s="13" t="s">
        <v>7742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7740</v>
      </c>
      <c r="C295" s="14">
        <v>0.17510000000000001</v>
      </c>
      <c r="D295" s="13" t="s">
        <v>11874</v>
      </c>
      <c r="E295" s="13" t="s">
        <v>7742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7740</v>
      </c>
      <c r="C296" s="14">
        <v>0.1172</v>
      </c>
      <c r="D296" s="13" t="s">
        <v>12416</v>
      </c>
      <c r="E296" s="13" t="s">
        <v>7742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7740</v>
      </c>
      <c r="C297" s="14">
        <v>0.11219999999999999</v>
      </c>
      <c r="D297" s="13" t="s">
        <v>12840</v>
      </c>
      <c r="E297" s="13" t="s">
        <v>7742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7740</v>
      </c>
      <c r="C298" s="14">
        <v>0.19139999999999999</v>
      </c>
      <c r="D298" s="13" t="s">
        <v>12943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7740</v>
      </c>
      <c r="C299" s="14">
        <v>0.17430000000000001</v>
      </c>
      <c r="D299" s="13" t="s">
        <v>13148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7740</v>
      </c>
      <c r="C300" s="14">
        <v>0.1273</v>
      </c>
      <c r="D300" s="13" t="s">
        <v>13432</v>
      </c>
      <c r="E300" s="13" t="s">
        <v>7742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7740</v>
      </c>
      <c r="C301" s="14">
        <v>0.24790000000000001</v>
      </c>
      <c r="D301" s="13" t="s">
        <v>13667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7740</v>
      </c>
      <c r="C302" s="14">
        <v>0.16489999999999999</v>
      </c>
      <c r="D302" s="13" t="s">
        <v>14423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11894</v>
      </c>
      <c r="E303" s="13" t="s">
        <v>8978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12042</v>
      </c>
      <c r="E304" s="13" t="s">
        <v>6789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12112</v>
      </c>
      <c r="E305" s="13" t="s">
        <v>6789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12168</v>
      </c>
      <c r="E306" s="13" t="s">
        <v>6789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12521</v>
      </c>
      <c r="E307" s="13" t="s">
        <v>6789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13145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13189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13225</v>
      </c>
      <c r="E310" s="13" t="s">
        <v>13226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13242</v>
      </c>
      <c r="E311" s="13" t="s">
        <v>13226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13332</v>
      </c>
      <c r="E312" s="13" t="s">
        <v>13226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13357</v>
      </c>
      <c r="E313" s="13" t="s">
        <v>13226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13410</v>
      </c>
      <c r="E314" s="13" t="s">
        <v>13411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6095</v>
      </c>
      <c r="D315" s="11" t="s">
        <v>13732</v>
      </c>
      <c r="E315" s="13" t="s">
        <v>13226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8382</v>
      </c>
      <c r="C316" s="14">
        <v>0.17910000000000001</v>
      </c>
      <c r="D316" s="13" t="s">
        <v>10396</v>
      </c>
      <c r="E316" s="13" t="s">
        <v>10397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8382</v>
      </c>
      <c r="C317" s="14">
        <v>0.12790000000000001</v>
      </c>
      <c r="D317" s="13" t="s">
        <v>10930</v>
      </c>
      <c r="E317" s="13" t="s">
        <v>10931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8382</v>
      </c>
      <c r="C318" s="14">
        <v>9.8400000000000001E-2</v>
      </c>
      <c r="D318" s="13" t="s">
        <v>10988</v>
      </c>
      <c r="E318" s="13" t="s">
        <v>10931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8382</v>
      </c>
      <c r="C319" s="14">
        <v>6.6500000000000004E-2</v>
      </c>
      <c r="D319" s="13" t="s">
        <v>11121</v>
      </c>
      <c r="E319" s="13" t="s">
        <v>10931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8382</v>
      </c>
      <c r="C320" s="14">
        <v>0.2137</v>
      </c>
      <c r="D320" s="13" t="s">
        <v>11148</v>
      </c>
      <c r="E320" s="13" t="s">
        <v>10931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8382</v>
      </c>
      <c r="C321" s="14">
        <v>0.1618</v>
      </c>
      <c r="D321" s="13" t="s">
        <v>11367</v>
      </c>
      <c r="E321" s="13" t="s">
        <v>11368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8382</v>
      </c>
      <c r="C322" s="14">
        <v>0.1636</v>
      </c>
      <c r="D322" s="13" t="s">
        <v>11486</v>
      </c>
      <c r="E322" s="13" t="s">
        <v>11368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8382</v>
      </c>
      <c r="C323" s="14">
        <v>0.12720000000000001</v>
      </c>
      <c r="D323" s="13" t="s">
        <v>11597</v>
      </c>
      <c r="E323" s="13" t="s">
        <v>11368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8382</v>
      </c>
      <c r="C324" s="14">
        <v>0.25069999999999998</v>
      </c>
      <c r="D324" s="13" t="s">
        <v>11647</v>
      </c>
      <c r="E324" s="13" t="s">
        <v>11648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8382</v>
      </c>
      <c r="C325" s="14">
        <v>0.14369999999999999</v>
      </c>
      <c r="D325" s="13" t="s">
        <v>12430</v>
      </c>
      <c r="E325" s="13" t="s">
        <v>12431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8382</v>
      </c>
      <c r="C326" s="13" t="s">
        <v>6038</v>
      </c>
      <c r="D326" s="13" t="s">
        <v>12446</v>
      </c>
      <c r="E326" s="13" t="s">
        <v>12447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8382</v>
      </c>
      <c r="C327" s="13" t="s">
        <v>5632</v>
      </c>
      <c r="D327" s="13" t="s">
        <v>12482</v>
      </c>
      <c r="E327" s="13" t="s">
        <v>12431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7550</v>
      </c>
      <c r="C328" s="14">
        <v>0.106</v>
      </c>
      <c r="D328" s="13" t="s">
        <v>10530</v>
      </c>
      <c r="E328" s="13" t="s">
        <v>10531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7550</v>
      </c>
      <c r="C329" s="14">
        <v>0.1109</v>
      </c>
      <c r="D329" s="13" t="s">
        <v>11037</v>
      </c>
      <c r="E329" s="13" t="s">
        <v>11038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7550</v>
      </c>
      <c r="C330" s="14">
        <v>0.109</v>
      </c>
      <c r="D330" s="13" t="s">
        <v>11117</v>
      </c>
      <c r="E330" s="13" t="s">
        <v>11038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7550</v>
      </c>
      <c r="C331" s="14">
        <v>0.19520000000000001</v>
      </c>
      <c r="D331" s="13" t="s">
        <v>11170</v>
      </c>
      <c r="E331" s="13" t="s">
        <v>11038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7550</v>
      </c>
      <c r="C332" s="14">
        <v>0.2462</v>
      </c>
      <c r="D332" s="13" t="s">
        <v>11278</v>
      </c>
      <c r="E332" s="13" t="s">
        <v>11279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7550</v>
      </c>
      <c r="C333" s="13" t="s">
        <v>6075</v>
      </c>
      <c r="D333" s="11" t="s">
        <v>14278</v>
      </c>
      <c r="E333" s="13" t="s">
        <v>13884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7550</v>
      </c>
      <c r="C334" s="14">
        <v>0.15340000000000001</v>
      </c>
      <c r="D334" s="13" t="s">
        <v>14749</v>
      </c>
      <c r="E334" s="13" t="s">
        <v>14750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7550</v>
      </c>
      <c r="C335" s="14">
        <v>0.29970000000000002</v>
      </c>
      <c r="D335" s="13" t="s">
        <v>14788</v>
      </c>
      <c r="E335" s="13" t="s">
        <v>14750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7550</v>
      </c>
      <c r="C336" s="14">
        <v>0.3</v>
      </c>
      <c r="D336" s="13" t="s">
        <v>14788</v>
      </c>
      <c r="E336" s="13" t="s">
        <v>14750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7550</v>
      </c>
      <c r="C337" s="13" t="s">
        <v>5606</v>
      </c>
      <c r="D337" s="13" t="s">
        <v>14850</v>
      </c>
      <c r="E337" s="13" t="s">
        <v>14750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7550</v>
      </c>
      <c r="C338" s="14">
        <v>0.16750000000000001</v>
      </c>
      <c r="D338" s="13" t="s">
        <v>14880</v>
      </c>
      <c r="E338" s="13" t="s">
        <v>14881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7550</v>
      </c>
      <c r="C339" s="13" t="s">
        <v>5679</v>
      </c>
      <c r="D339" s="13" t="s">
        <v>14911</v>
      </c>
      <c r="E339" s="13" t="s">
        <v>14750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9888</v>
      </c>
      <c r="E340" s="13" t="s">
        <v>8978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11712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12280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12314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12743</v>
      </c>
      <c r="E344" s="13" t="s">
        <v>12744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13253</v>
      </c>
      <c r="E345" s="13" t="s">
        <v>13226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13430</v>
      </c>
      <c r="E346" s="13" t="s">
        <v>13226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13467</v>
      </c>
      <c r="E347" s="13" t="s">
        <v>13226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13786</v>
      </c>
      <c r="E348" s="13" t="s">
        <v>13226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13835</v>
      </c>
      <c r="E349" s="13" t="s">
        <v>13836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14217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14220</v>
      </c>
      <c r="E351" s="13" t="s">
        <v>13226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7219</v>
      </c>
      <c r="C352" s="14">
        <v>0.1386</v>
      </c>
      <c r="D352" s="13" t="s">
        <v>11413</v>
      </c>
      <c r="E352" s="13" t="s">
        <v>11414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7219</v>
      </c>
      <c r="C353" s="14">
        <v>0.24540000000000001</v>
      </c>
      <c r="D353" s="13" t="s">
        <v>11442</v>
      </c>
      <c r="E353" s="13" t="s">
        <v>11443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7219</v>
      </c>
      <c r="C354" s="14">
        <v>8.6499999999999994E-2</v>
      </c>
      <c r="D354" s="13" t="s">
        <v>11945</v>
      </c>
      <c r="E354" s="13" t="s">
        <v>11368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7219</v>
      </c>
      <c r="C355" s="14">
        <v>0.1246</v>
      </c>
      <c r="D355" s="13" t="s">
        <v>12194</v>
      </c>
      <c r="E355" s="13" t="s">
        <v>12195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7219</v>
      </c>
      <c r="C356" s="13" t="s">
        <v>7554</v>
      </c>
      <c r="D356" s="13" t="s">
        <v>12453</v>
      </c>
      <c r="E356" s="13" t="s">
        <v>12454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7219</v>
      </c>
      <c r="C357" s="13" t="s">
        <v>5679</v>
      </c>
      <c r="D357" s="13" t="s">
        <v>12480</v>
      </c>
      <c r="E357" s="13" t="s">
        <v>12454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7219</v>
      </c>
      <c r="C358" s="14">
        <v>0.1358</v>
      </c>
      <c r="D358" s="13" t="s">
        <v>12964</v>
      </c>
      <c r="E358" s="13" t="s">
        <v>7218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7219</v>
      </c>
      <c r="C359" s="14">
        <v>0.21879999999999999</v>
      </c>
      <c r="D359" s="13" t="s">
        <v>13124</v>
      </c>
      <c r="E359" s="13" t="s">
        <v>7218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7219</v>
      </c>
      <c r="C360" s="14">
        <v>0.16020000000000001</v>
      </c>
      <c r="D360" s="13" t="s">
        <v>13193</v>
      </c>
      <c r="E360" s="13" t="s">
        <v>7218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7219</v>
      </c>
      <c r="C361" s="14">
        <v>0.2228</v>
      </c>
      <c r="D361" s="13" t="s">
        <v>13364</v>
      </c>
      <c r="E361" s="13" t="s">
        <v>13301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7219</v>
      </c>
      <c r="C362" s="14">
        <v>0.1065</v>
      </c>
      <c r="D362" s="13" t="s">
        <v>14757</v>
      </c>
      <c r="E362" s="13" t="s">
        <v>10579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7219</v>
      </c>
      <c r="C363" s="14">
        <v>0.2712</v>
      </c>
      <c r="D363" s="13" t="s">
        <v>14919</v>
      </c>
      <c r="E363" s="13" t="s">
        <v>7218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10081</v>
      </c>
      <c r="E364" s="13" t="s">
        <v>10082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11074</v>
      </c>
      <c r="E365" s="13" t="s">
        <v>11075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11165</v>
      </c>
      <c r="E366" s="13" t="s">
        <v>11166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11702</v>
      </c>
      <c r="E367" s="13" t="s">
        <v>10082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12309</v>
      </c>
      <c r="E368" s="13" t="s">
        <v>6858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7651</v>
      </c>
      <c r="D369" s="13" t="s">
        <v>12912</v>
      </c>
      <c r="E369" s="13" t="s">
        <v>12896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12959</v>
      </c>
      <c r="E370" s="13" t="s">
        <v>6858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13064</v>
      </c>
      <c r="E371" s="13" t="s">
        <v>6647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13075</v>
      </c>
      <c r="E372" s="13" t="s">
        <v>6647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13704</v>
      </c>
      <c r="E373" s="13" t="s">
        <v>9235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13723</v>
      </c>
      <c r="E374" s="13" t="s">
        <v>9235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13767</v>
      </c>
      <c r="E375" s="13" t="s">
        <v>13768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8763</v>
      </c>
      <c r="C376" s="14">
        <v>0.21160000000000001</v>
      </c>
      <c r="D376" s="13" t="s">
        <v>10887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8763</v>
      </c>
      <c r="C377" s="14">
        <v>0.1168</v>
      </c>
      <c r="D377" s="13" t="s">
        <v>12304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8763</v>
      </c>
      <c r="C378" s="13" t="s">
        <v>12656</v>
      </c>
      <c r="D378" s="13" t="s">
        <v>12657</v>
      </c>
      <c r="E378" s="13" t="s">
        <v>8918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8763</v>
      </c>
      <c r="C379" s="14">
        <v>0.1704</v>
      </c>
      <c r="D379" s="13" t="s">
        <v>12988</v>
      </c>
      <c r="E379" s="13" t="s">
        <v>12603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8763</v>
      </c>
      <c r="C380" s="13" t="s">
        <v>7448</v>
      </c>
      <c r="D380" s="13" t="s">
        <v>13017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8763</v>
      </c>
      <c r="C381" s="14">
        <v>0.14050000000000001</v>
      </c>
      <c r="D381" s="13" t="s">
        <v>13160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8763</v>
      </c>
      <c r="C382" s="13" t="s">
        <v>5679</v>
      </c>
      <c r="D382" s="13" t="s">
        <v>13322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8763</v>
      </c>
      <c r="C383" s="14">
        <v>0.14680000000000001</v>
      </c>
      <c r="D383" s="13" t="s">
        <v>13360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8763</v>
      </c>
      <c r="C384" s="14">
        <v>0.1123</v>
      </c>
      <c r="D384" s="13" t="s">
        <v>13433</v>
      </c>
      <c r="E384" s="13" t="s">
        <v>13434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8763</v>
      </c>
      <c r="C385" s="13" t="s">
        <v>5629</v>
      </c>
      <c r="D385" s="13" t="s">
        <v>13441</v>
      </c>
      <c r="E385" s="13" t="s">
        <v>13434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8763</v>
      </c>
      <c r="C386" s="13" t="s">
        <v>13939</v>
      </c>
      <c r="D386" s="13" t="s">
        <v>13940</v>
      </c>
      <c r="E386" s="13" t="s">
        <v>13226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8763</v>
      </c>
      <c r="C387" s="14">
        <v>0.15859999999999999</v>
      </c>
      <c r="D387" s="13" t="s">
        <v>14426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7647</v>
      </c>
      <c r="C388" s="13" t="s">
        <v>5711</v>
      </c>
      <c r="D388" s="13" t="s">
        <v>9956</v>
      </c>
      <c r="E388" s="13" t="s">
        <v>7271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7647</v>
      </c>
      <c r="C389" s="13" t="s">
        <v>5788</v>
      </c>
      <c r="D389" s="13" t="s">
        <v>10172</v>
      </c>
      <c r="E389" s="13" t="s">
        <v>10173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7647</v>
      </c>
      <c r="C390" s="13" t="s">
        <v>5788</v>
      </c>
      <c r="D390" s="13" t="s">
        <v>10925</v>
      </c>
      <c r="E390" s="13" t="s">
        <v>7271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7647</v>
      </c>
      <c r="C391" s="14">
        <v>6.4399999999999999E-2</v>
      </c>
      <c r="D391" s="13" t="s">
        <v>11122</v>
      </c>
      <c r="E391" s="13" t="s">
        <v>7271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7647</v>
      </c>
      <c r="C392" s="13" t="s">
        <v>5867</v>
      </c>
      <c r="D392" s="13" t="s">
        <v>11238</v>
      </c>
      <c r="E392" s="13" t="s">
        <v>7271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7647</v>
      </c>
      <c r="C393" s="13" t="s">
        <v>5606</v>
      </c>
      <c r="D393" s="13" t="s">
        <v>11272</v>
      </c>
      <c r="E393" s="13" t="s">
        <v>11273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7647</v>
      </c>
      <c r="C394" s="13" t="s">
        <v>5679</v>
      </c>
      <c r="D394" s="13" t="s">
        <v>11294</v>
      </c>
      <c r="E394" s="13" t="s">
        <v>11295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7647</v>
      </c>
      <c r="C395" s="14">
        <v>0.1135</v>
      </c>
      <c r="D395" s="13" t="s">
        <v>11404</v>
      </c>
      <c r="E395" s="13" t="s">
        <v>11273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7647</v>
      </c>
      <c r="C396" s="14">
        <v>0.19239999999999999</v>
      </c>
      <c r="D396" s="13" t="s">
        <v>11409</v>
      </c>
      <c r="E396" s="13" t="s">
        <v>11273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7647</v>
      </c>
      <c r="C397" s="13" t="s">
        <v>7146</v>
      </c>
      <c r="D397" s="13" t="s">
        <v>11497</v>
      </c>
      <c r="E397" s="13" t="s">
        <v>11273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7647</v>
      </c>
      <c r="C398" s="13" t="s">
        <v>6038</v>
      </c>
      <c r="D398" s="13" t="s">
        <v>11529</v>
      </c>
      <c r="E398" s="13" t="s">
        <v>11273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7647</v>
      </c>
      <c r="C399" s="13" t="s">
        <v>5679</v>
      </c>
      <c r="D399" s="13" t="s">
        <v>11548</v>
      </c>
      <c r="E399" s="13" t="s">
        <v>11273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10319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10704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10734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10932</v>
      </c>
      <c r="E403" s="13" t="s">
        <v>7611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10972</v>
      </c>
      <c r="E404" s="13" t="s">
        <v>7611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10980</v>
      </c>
      <c r="E405" s="13" t="s">
        <v>7611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11642</v>
      </c>
      <c r="E406" s="13" t="s">
        <v>11643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11645</v>
      </c>
      <c r="E407" s="13" t="s">
        <v>11646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11668</v>
      </c>
      <c r="E408" s="13" t="s">
        <v>11646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11767</v>
      </c>
      <c r="E409" s="13" t="s">
        <v>10847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12465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7679</v>
      </c>
      <c r="D411" s="13" t="s">
        <v>12560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10624</v>
      </c>
      <c r="E412" s="13" t="s">
        <v>10625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10877</v>
      </c>
      <c r="E413" s="13" t="s">
        <v>10625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10929</v>
      </c>
      <c r="E414" s="13" t="s">
        <v>10625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11035</v>
      </c>
      <c r="E415" s="13" t="s">
        <v>11036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11056</v>
      </c>
      <c r="E416" s="13" t="s">
        <v>10625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11310</v>
      </c>
      <c r="E417" s="13" t="s">
        <v>11311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11339</v>
      </c>
      <c r="E418" s="13" t="s">
        <v>11340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11591</v>
      </c>
      <c r="E419" s="13" t="s">
        <v>11592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11851</v>
      </c>
      <c r="E420" s="13" t="s">
        <v>11311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11938</v>
      </c>
      <c r="E421" s="13" t="s">
        <v>11311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11957</v>
      </c>
      <c r="E422" s="13" t="s">
        <v>11311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12538</v>
      </c>
      <c r="E423" s="13" t="s">
        <v>12539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10763</v>
      </c>
      <c r="E424" s="13" t="s">
        <v>10138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11246</v>
      </c>
      <c r="E425" s="13" t="s">
        <v>10138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11312</v>
      </c>
      <c r="E426" s="13" t="s">
        <v>11313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7035</v>
      </c>
      <c r="D427" s="13" t="s">
        <v>11420</v>
      </c>
      <c r="E427" s="13" t="s">
        <v>11421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11794</v>
      </c>
      <c r="E428" s="13" t="s">
        <v>11795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12012</v>
      </c>
      <c r="E429" s="13" t="s">
        <v>10138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12681</v>
      </c>
      <c r="E430" s="13" t="s">
        <v>10138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12836</v>
      </c>
      <c r="E431" s="13" t="s">
        <v>11795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7249</v>
      </c>
      <c r="D432" s="13" t="s">
        <v>12848</v>
      </c>
      <c r="E432" s="13" t="s">
        <v>11795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13007</v>
      </c>
      <c r="E433" s="13" t="s">
        <v>13008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13135</v>
      </c>
      <c r="E434" s="13" t="s">
        <v>11905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7035</v>
      </c>
      <c r="D435" s="13" t="s">
        <v>13181</v>
      </c>
      <c r="E435" s="13" t="s">
        <v>11795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12143</v>
      </c>
      <c r="E436" s="13" t="s">
        <v>8936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13251</v>
      </c>
      <c r="E437" s="13" t="s">
        <v>13252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13294</v>
      </c>
      <c r="E438" s="13" t="s">
        <v>13252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13350</v>
      </c>
      <c r="E439" s="13" t="s">
        <v>13252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13453</v>
      </c>
      <c r="E440" s="13" t="s">
        <v>8936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14687</v>
      </c>
      <c r="E441" s="13" t="s">
        <v>8936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14730</v>
      </c>
      <c r="E442" s="13" t="s">
        <v>8936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14738</v>
      </c>
      <c r="E443" s="13" t="s">
        <v>8936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14786</v>
      </c>
      <c r="E444" s="13" t="s">
        <v>8936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14844</v>
      </c>
      <c r="E445" s="13" t="s">
        <v>8936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14924</v>
      </c>
      <c r="E446" s="13" t="s">
        <v>8936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9718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10194</v>
      </c>
      <c r="E448" s="13" t="s">
        <v>10195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10269</v>
      </c>
      <c r="E449" s="13" t="s">
        <v>10195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10341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10991</v>
      </c>
      <c r="E451" s="13" t="s">
        <v>8481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11353</v>
      </c>
      <c r="E452" s="13" t="s">
        <v>6152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11411</v>
      </c>
      <c r="E453" s="13" t="s">
        <v>6152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11555</v>
      </c>
      <c r="E454" s="13" t="s">
        <v>6152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11634</v>
      </c>
      <c r="E455" s="13" t="s">
        <v>6152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11997</v>
      </c>
      <c r="E456" s="13" t="s">
        <v>6152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11999</v>
      </c>
      <c r="D457" s="13" t="s">
        <v>12000</v>
      </c>
      <c r="E457" s="13" t="s">
        <v>10620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9465</v>
      </c>
      <c r="C458" s="14">
        <v>6.5100000000000005E-2</v>
      </c>
      <c r="D458" s="13" t="s">
        <v>10902</v>
      </c>
      <c r="E458" s="13" t="s">
        <v>9476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9465</v>
      </c>
      <c r="C459" s="14">
        <v>0.13089999999999999</v>
      </c>
      <c r="D459" s="13" t="s">
        <v>11595</v>
      </c>
      <c r="E459" s="13" t="s">
        <v>11596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9465</v>
      </c>
      <c r="C460" s="14">
        <v>7.1999999999999995E-2</v>
      </c>
      <c r="D460" s="13" t="s">
        <v>11863</v>
      </c>
      <c r="E460" s="13" t="s">
        <v>9467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9465</v>
      </c>
      <c r="C461" s="14">
        <v>0.13339999999999999</v>
      </c>
      <c r="D461" s="13" t="s">
        <v>12013</v>
      </c>
      <c r="E461" s="13" t="s">
        <v>9467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9465</v>
      </c>
      <c r="C462" s="14">
        <v>0.17199999999999999</v>
      </c>
      <c r="D462" s="13" t="s">
        <v>12105</v>
      </c>
      <c r="E462" s="13" t="s">
        <v>9467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9465</v>
      </c>
      <c r="C463" s="14">
        <v>0.18729999999999999</v>
      </c>
      <c r="D463" s="13" t="s">
        <v>13079</v>
      </c>
      <c r="E463" s="13" t="s">
        <v>12813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9465</v>
      </c>
      <c r="C464" s="14">
        <v>9.8000000000000004E-2</v>
      </c>
      <c r="D464" s="13" t="s">
        <v>13418</v>
      </c>
      <c r="E464" s="13" t="s">
        <v>9358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9465</v>
      </c>
      <c r="C465" s="14">
        <v>0.10009999999999999</v>
      </c>
      <c r="D465" s="13" t="s">
        <v>13457</v>
      </c>
      <c r="E465" s="13" t="s">
        <v>9358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9465</v>
      </c>
      <c r="C466" s="14">
        <v>0.109</v>
      </c>
      <c r="D466" s="11" t="s">
        <v>13680</v>
      </c>
      <c r="E466" s="13" t="s">
        <v>13681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9465</v>
      </c>
      <c r="C467" s="14">
        <v>0.1245</v>
      </c>
      <c r="D467" s="11" t="s">
        <v>13728</v>
      </c>
      <c r="E467" s="13" t="s">
        <v>13681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9465</v>
      </c>
      <c r="C468" s="13" t="s">
        <v>7167</v>
      </c>
      <c r="D468" s="11" t="s">
        <v>13763</v>
      </c>
      <c r="E468" s="13" t="s">
        <v>13681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10658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11649</v>
      </c>
      <c r="E470" s="13" t="s">
        <v>11650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11964</v>
      </c>
      <c r="E471" s="13" t="s">
        <v>11965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12608</v>
      </c>
      <c r="E472" s="13" t="s">
        <v>6789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13372</v>
      </c>
      <c r="E473" s="13" t="s">
        <v>13373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13550</v>
      </c>
      <c r="E474" s="13" t="s">
        <v>13551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13628</v>
      </c>
      <c r="E475" s="13" t="s">
        <v>13629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14179</v>
      </c>
      <c r="E476" s="13" t="s">
        <v>13629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14590</v>
      </c>
      <c r="E477" s="13" t="s">
        <v>14591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14732</v>
      </c>
      <c r="E478" s="13" t="s">
        <v>14591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14968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11428</v>
      </c>
      <c r="C480" s="14">
        <v>0.13400000000000001</v>
      </c>
      <c r="D480" s="13" t="s">
        <v>11429</v>
      </c>
      <c r="E480" s="13" t="s">
        <v>11430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11428</v>
      </c>
      <c r="C481" s="14">
        <v>0.2477</v>
      </c>
      <c r="D481" s="13" t="s">
        <v>11631</v>
      </c>
      <c r="E481" s="13" t="s">
        <v>11430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11428</v>
      </c>
      <c r="C482" s="14">
        <v>0.2298</v>
      </c>
      <c r="D482" s="13" t="s">
        <v>11743</v>
      </c>
      <c r="E482" s="13" t="s">
        <v>11744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11428</v>
      </c>
      <c r="C483" s="14">
        <v>0.1845</v>
      </c>
      <c r="D483" s="13" t="s">
        <v>12104</v>
      </c>
      <c r="E483" s="13" t="s">
        <v>11430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11428</v>
      </c>
      <c r="C484" s="14">
        <v>0.1242</v>
      </c>
      <c r="D484" s="13" t="s">
        <v>12137</v>
      </c>
      <c r="E484" s="13" t="s">
        <v>11744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11428</v>
      </c>
      <c r="C485" s="14">
        <v>0.20269999999999999</v>
      </c>
      <c r="D485" s="13" t="s">
        <v>12215</v>
      </c>
      <c r="E485" s="13" t="s">
        <v>11744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11428</v>
      </c>
      <c r="C486" s="13" t="s">
        <v>5583</v>
      </c>
      <c r="D486" s="13" t="s">
        <v>12479</v>
      </c>
      <c r="E486" s="13" t="s">
        <v>11744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11428</v>
      </c>
      <c r="C487" s="13" t="s">
        <v>5867</v>
      </c>
      <c r="D487" s="13" t="s">
        <v>12786</v>
      </c>
      <c r="E487" s="13" t="s">
        <v>9720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11428</v>
      </c>
      <c r="C488" s="13" t="s">
        <v>6075</v>
      </c>
      <c r="D488" s="13" t="s">
        <v>12807</v>
      </c>
      <c r="E488" s="13" t="s">
        <v>9720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11428</v>
      </c>
      <c r="C489" s="13" t="s">
        <v>7448</v>
      </c>
      <c r="D489" s="13" t="s">
        <v>12938</v>
      </c>
      <c r="E489" s="13" t="s">
        <v>9720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11428</v>
      </c>
      <c r="C490" s="13" t="s">
        <v>5629</v>
      </c>
      <c r="D490" s="13" t="s">
        <v>12950</v>
      </c>
      <c r="E490" s="13" t="s">
        <v>9720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10152</v>
      </c>
      <c r="C491" s="13" t="s">
        <v>5629</v>
      </c>
      <c r="D491" s="13" t="s">
        <v>10153</v>
      </c>
      <c r="E491" s="13" t="s">
        <v>10154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10152</v>
      </c>
      <c r="C492" s="13" t="s">
        <v>5629</v>
      </c>
      <c r="D492" s="13" t="s">
        <v>10294</v>
      </c>
      <c r="E492" s="13" t="s">
        <v>9075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10152</v>
      </c>
      <c r="C493" s="13" t="s">
        <v>6038</v>
      </c>
      <c r="D493" s="13" t="s">
        <v>10315</v>
      </c>
      <c r="E493" s="13" t="s">
        <v>10316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10152</v>
      </c>
      <c r="C494" s="13" t="s">
        <v>5629</v>
      </c>
      <c r="D494" s="13" t="s">
        <v>10349</v>
      </c>
      <c r="E494" s="13" t="s">
        <v>10350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10152</v>
      </c>
      <c r="C495" s="14">
        <v>0.1333</v>
      </c>
      <c r="D495" s="13" t="s">
        <v>11618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10152</v>
      </c>
      <c r="C496" s="14">
        <v>0.158</v>
      </c>
      <c r="D496" s="13" t="s">
        <v>11703</v>
      </c>
      <c r="E496" s="13" t="s">
        <v>11695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10152</v>
      </c>
      <c r="C497" s="13" t="s">
        <v>12652</v>
      </c>
      <c r="D497" s="13" t="s">
        <v>12653</v>
      </c>
      <c r="E497" s="13" t="s">
        <v>9075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10152</v>
      </c>
      <c r="C498" s="14">
        <v>0.1326</v>
      </c>
      <c r="D498" s="13" t="s">
        <v>13593</v>
      </c>
      <c r="E498" s="13" t="s">
        <v>13586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10152</v>
      </c>
      <c r="C499" s="14">
        <v>7.8899999999999998E-2</v>
      </c>
      <c r="D499" s="13" t="s">
        <v>14117</v>
      </c>
      <c r="E499" s="13" t="s">
        <v>13586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10152</v>
      </c>
      <c r="C500" s="14">
        <v>0.27650000000000002</v>
      </c>
      <c r="D500" s="13" t="s">
        <v>14188</v>
      </c>
      <c r="E500" s="13" t="s">
        <v>13586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10152</v>
      </c>
      <c r="C501" s="14">
        <v>6.1199999999999997E-2</v>
      </c>
      <c r="D501" s="13" t="s">
        <v>14434</v>
      </c>
      <c r="E501" s="13" t="s">
        <v>14421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9861</v>
      </c>
      <c r="E502" s="13" t="s">
        <v>9230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10302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10524</v>
      </c>
      <c r="E504" s="13" t="s">
        <v>10496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10542</v>
      </c>
      <c r="E505" s="13" t="s">
        <v>10496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10671</v>
      </c>
      <c r="E506" s="13" t="s">
        <v>10672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11627</v>
      </c>
      <c r="E507" s="13" t="s">
        <v>11628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11960</v>
      </c>
      <c r="E508" s="13" t="s">
        <v>11569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12008</v>
      </c>
      <c r="E509" s="13" t="s">
        <v>9230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13144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13943</v>
      </c>
      <c r="D511" s="13" t="s">
        <v>13944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11093</v>
      </c>
      <c r="E512" s="13" t="s">
        <v>11094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12293</v>
      </c>
      <c r="E513" s="13" t="s">
        <v>12294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12763</v>
      </c>
      <c r="E514" s="13" t="s">
        <v>11094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13644</v>
      </c>
      <c r="E515" s="13" t="s">
        <v>13645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13965</v>
      </c>
      <c r="D516" s="13" t="s">
        <v>13966</v>
      </c>
      <c r="E516" s="13" t="s">
        <v>13905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14083</v>
      </c>
      <c r="E517" s="13" t="s">
        <v>13905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14094</v>
      </c>
      <c r="E518" s="13" t="s">
        <v>13905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14148</v>
      </c>
      <c r="E519" s="13" t="s">
        <v>13905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14501</v>
      </c>
      <c r="E520" s="13" t="s">
        <v>14502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14513</v>
      </c>
      <c r="E521" s="13" t="s">
        <v>14502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10279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10730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11034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11164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11260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13579</v>
      </c>
      <c r="E527" s="13" t="s">
        <v>13580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13900</v>
      </c>
      <c r="C528" s="14">
        <v>0.223</v>
      </c>
      <c r="D528" s="13" t="s">
        <v>13878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6095</v>
      </c>
      <c r="D529" s="13" t="s">
        <v>14277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14496</v>
      </c>
      <c r="E530" s="13" t="s">
        <v>14497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14898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8672</v>
      </c>
      <c r="C532" s="14">
        <v>0.127</v>
      </c>
      <c r="D532" s="13" t="s">
        <v>11248</v>
      </c>
      <c r="E532" s="13" t="s">
        <v>9244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8672</v>
      </c>
      <c r="C533" s="14">
        <v>0.1197</v>
      </c>
      <c r="D533" s="13" t="s">
        <v>13569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8672</v>
      </c>
      <c r="C534" s="14">
        <v>9.4299999999999995E-2</v>
      </c>
      <c r="D534" s="13" t="s">
        <v>13683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8672</v>
      </c>
      <c r="C535" s="14">
        <v>0.2145</v>
      </c>
      <c r="D535" s="13" t="s">
        <v>14096</v>
      </c>
      <c r="E535" s="13" t="s">
        <v>7568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8672</v>
      </c>
      <c r="C536" s="14">
        <v>0.13200000000000001</v>
      </c>
      <c r="D536" s="13" t="s">
        <v>14173</v>
      </c>
      <c r="E536" s="13" t="s">
        <v>7568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8672</v>
      </c>
      <c r="C537" s="14">
        <v>0.12909999999999999</v>
      </c>
      <c r="D537" s="13" t="s">
        <v>14212</v>
      </c>
      <c r="E537" s="13" t="s">
        <v>7568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8672</v>
      </c>
      <c r="C538" s="14">
        <v>0.1168</v>
      </c>
      <c r="D538" s="13" t="s">
        <v>14241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8672</v>
      </c>
      <c r="C539" s="14">
        <v>0.1608</v>
      </c>
      <c r="D539" s="13" t="s">
        <v>14601</v>
      </c>
      <c r="E539" s="13" t="s">
        <v>14602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8672</v>
      </c>
      <c r="C540" s="14">
        <v>5.5E-2</v>
      </c>
      <c r="D540" s="13" t="s">
        <v>14785</v>
      </c>
      <c r="E540" s="13" t="s">
        <v>9244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8672</v>
      </c>
      <c r="C541" s="14">
        <v>0.29799999999999999</v>
      </c>
      <c r="D541" s="13" t="s">
        <v>14793</v>
      </c>
      <c r="E541" s="13" t="s">
        <v>9244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7140</v>
      </c>
      <c r="C542" s="14">
        <v>5.9900000000000002E-2</v>
      </c>
      <c r="D542" s="13" t="s">
        <v>11833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7140</v>
      </c>
      <c r="C543" s="13" t="s">
        <v>12619</v>
      </c>
      <c r="D543" s="13" t="s">
        <v>12620</v>
      </c>
      <c r="E543" s="13" t="s">
        <v>6123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7140</v>
      </c>
      <c r="C544" s="14">
        <v>0.10970000000000001</v>
      </c>
      <c r="D544" s="13" t="s">
        <v>13316</v>
      </c>
      <c r="E544" s="13" t="s">
        <v>6123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7140</v>
      </c>
      <c r="C545" s="13" t="s">
        <v>6038</v>
      </c>
      <c r="D545" s="13" t="s">
        <v>13648</v>
      </c>
      <c r="E545" s="13" t="s">
        <v>6123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7140</v>
      </c>
      <c r="C546" s="14">
        <v>0.11609999999999999</v>
      </c>
      <c r="D546" s="13" t="s">
        <v>13993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7140</v>
      </c>
      <c r="C547" s="13" t="s">
        <v>5679</v>
      </c>
      <c r="D547" s="13" t="s">
        <v>14252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7140</v>
      </c>
      <c r="C548" s="14">
        <v>0.19339999999999999</v>
      </c>
      <c r="D548" s="13" t="s">
        <v>14336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7140</v>
      </c>
      <c r="C549" s="13" t="s">
        <v>6644</v>
      </c>
      <c r="D549" s="13" t="s">
        <v>14354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7140</v>
      </c>
      <c r="C550" s="14">
        <v>0.29949999999999999</v>
      </c>
      <c r="D550" s="13" t="s">
        <v>14470</v>
      </c>
      <c r="E550" s="13" t="s">
        <v>14471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7140</v>
      </c>
      <c r="C551" s="14">
        <v>3</v>
      </c>
      <c r="D551" s="13" t="s">
        <v>14508</v>
      </c>
      <c r="E551" s="13" t="s">
        <v>14471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10751</v>
      </c>
      <c r="E552" s="13" t="s">
        <v>6161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11026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11119</v>
      </c>
      <c r="E554" s="13" t="s">
        <v>11120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11735</v>
      </c>
      <c r="E555" s="13" t="s">
        <v>6123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11816</v>
      </c>
      <c r="E556" s="13" t="s">
        <v>6123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11845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12748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12845</v>
      </c>
      <c r="E559" s="13" t="s">
        <v>12846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12852</v>
      </c>
      <c r="E560" s="13" t="s">
        <v>12853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13642</v>
      </c>
      <c r="E561" s="13" t="s">
        <v>13643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8213</v>
      </c>
      <c r="C562" s="14">
        <v>7.7499999999999999E-2</v>
      </c>
      <c r="D562" s="13" t="s">
        <v>9810</v>
      </c>
      <c r="E562" s="13" t="s">
        <v>9187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8213</v>
      </c>
      <c r="C563" s="14">
        <v>0.29070000000000001</v>
      </c>
      <c r="D563" s="13" t="s">
        <v>9817</v>
      </c>
      <c r="E563" s="13" t="s">
        <v>9187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8213</v>
      </c>
      <c r="C564" s="14">
        <v>7.1099999999999997E-2</v>
      </c>
      <c r="D564" s="13" t="s">
        <v>10432</v>
      </c>
      <c r="E564" s="13" t="s">
        <v>10433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8213</v>
      </c>
      <c r="C565" s="14">
        <v>0.12920000000000001</v>
      </c>
      <c r="D565" s="13" t="s">
        <v>13214</v>
      </c>
      <c r="E565" s="13" t="s">
        <v>13215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8213</v>
      </c>
      <c r="C566" s="14">
        <v>9.9000000000000005E-2</v>
      </c>
      <c r="D566" s="11" t="s">
        <v>13709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8213</v>
      </c>
      <c r="C567" s="13" t="s">
        <v>13937</v>
      </c>
      <c r="D567" s="13" t="s">
        <v>13938</v>
      </c>
      <c r="E567" s="13" t="s">
        <v>13903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8213</v>
      </c>
      <c r="C568" s="14">
        <v>0.15609999999999999</v>
      </c>
      <c r="D568" s="13" t="s">
        <v>13987</v>
      </c>
      <c r="E568" s="13" t="s">
        <v>13910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8213</v>
      </c>
      <c r="C569" s="14">
        <v>0.1351</v>
      </c>
      <c r="D569" s="13" t="s">
        <v>14209</v>
      </c>
      <c r="E569" s="13" t="s">
        <v>14210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8213</v>
      </c>
      <c r="C570" s="14">
        <v>0.125</v>
      </c>
      <c r="D570" s="13" t="s">
        <v>14238</v>
      </c>
      <c r="E570" s="13" t="s">
        <v>13903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8213</v>
      </c>
      <c r="C571" s="14">
        <v>2.1999999999999999E-2</v>
      </c>
      <c r="D571" s="13" t="s">
        <v>14965</v>
      </c>
      <c r="E571" s="13" t="s">
        <v>14810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6784</v>
      </c>
      <c r="C572" s="14">
        <v>9.69E-2</v>
      </c>
      <c r="D572" s="13" t="s">
        <v>10678</v>
      </c>
      <c r="E572" s="13" t="s">
        <v>10679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6784</v>
      </c>
      <c r="C573" s="14">
        <v>0.16950000000000001</v>
      </c>
      <c r="D573" s="13" t="s">
        <v>10701</v>
      </c>
      <c r="E573" s="13" t="s">
        <v>10679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6784</v>
      </c>
      <c r="C574" s="13" t="s">
        <v>5711</v>
      </c>
      <c r="D574" s="13" t="s">
        <v>11062</v>
      </c>
      <c r="E574" s="13" t="s">
        <v>10679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6784</v>
      </c>
      <c r="C575" s="14">
        <v>8.9599999999999999E-2</v>
      </c>
      <c r="D575" s="13" t="s">
        <v>13120</v>
      </c>
      <c r="E575" s="13" t="s">
        <v>6517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6784</v>
      </c>
      <c r="C576" s="14">
        <v>0.13250000000000001</v>
      </c>
      <c r="D576" s="13" t="s">
        <v>13197</v>
      </c>
      <c r="E576" s="13" t="s">
        <v>6517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6784</v>
      </c>
      <c r="C577" s="14">
        <v>0.1129</v>
      </c>
      <c r="D577" s="13" t="s">
        <v>13243</v>
      </c>
      <c r="E577" s="13" t="s">
        <v>6517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6784</v>
      </c>
      <c r="C578" s="14">
        <v>0.15579999999999999</v>
      </c>
      <c r="D578" s="13" t="s">
        <v>13272</v>
      </c>
      <c r="E578" s="13" t="s">
        <v>6517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6784</v>
      </c>
      <c r="C579" s="14">
        <v>0.1137</v>
      </c>
      <c r="D579" s="13" t="s">
        <v>13272</v>
      </c>
      <c r="E579" s="13" t="s">
        <v>13435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6784</v>
      </c>
      <c r="C580" s="13" t="s">
        <v>5629</v>
      </c>
      <c r="D580" s="13" t="s">
        <v>13460</v>
      </c>
      <c r="E580" s="13" t="s">
        <v>13461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6784</v>
      </c>
      <c r="C581" s="14">
        <v>0.29949999999999999</v>
      </c>
      <c r="D581" s="13" t="s">
        <v>14547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9786</v>
      </c>
      <c r="E582" s="13" t="s">
        <v>9787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9919</v>
      </c>
      <c r="E583" s="13" t="s">
        <v>9077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9968</v>
      </c>
      <c r="E584" s="13" t="s">
        <v>8183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9979</v>
      </c>
      <c r="E585" s="13" t="s">
        <v>9077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6226</v>
      </c>
      <c r="D586" s="13" t="s">
        <v>10157</v>
      </c>
      <c r="E586" s="13" t="s">
        <v>10158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11745</v>
      </c>
      <c r="E587" s="13" t="s">
        <v>11746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13496</v>
      </c>
      <c r="E588" s="13" t="s">
        <v>7171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14461</v>
      </c>
      <c r="E589" s="13" t="s">
        <v>6559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14481</v>
      </c>
      <c r="E590" s="13" t="s">
        <v>14482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14761</v>
      </c>
      <c r="E591" s="13" t="s">
        <v>14762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6690</v>
      </c>
      <c r="C592" s="14">
        <v>0.10440000000000001</v>
      </c>
      <c r="D592" s="13" t="s">
        <v>10480</v>
      </c>
      <c r="E592" s="13" t="s">
        <v>10481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6690</v>
      </c>
      <c r="C593" s="13" t="s">
        <v>5632</v>
      </c>
      <c r="D593" s="13" t="s">
        <v>10881</v>
      </c>
      <c r="E593" s="13" t="s">
        <v>10882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6690</v>
      </c>
      <c r="C594" s="14">
        <v>0.2137</v>
      </c>
      <c r="D594" s="13" t="s">
        <v>11386</v>
      </c>
      <c r="E594" s="13" t="s">
        <v>11387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6690</v>
      </c>
      <c r="C595" s="14">
        <v>0.1736</v>
      </c>
      <c r="D595" s="13" t="s">
        <v>11797</v>
      </c>
      <c r="E595" s="13" t="s">
        <v>11798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6690</v>
      </c>
      <c r="C596" s="13" t="s">
        <v>6077</v>
      </c>
      <c r="D596" s="13" t="s">
        <v>12729</v>
      </c>
      <c r="E596" s="13" t="s">
        <v>6195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6690</v>
      </c>
      <c r="C597" s="13" t="s">
        <v>5606</v>
      </c>
      <c r="D597" s="13" t="s">
        <v>12824</v>
      </c>
      <c r="E597" s="13" t="s">
        <v>9069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6690</v>
      </c>
      <c r="C598" s="14">
        <v>0.23449999999999999</v>
      </c>
      <c r="D598" s="13" t="s">
        <v>13326</v>
      </c>
      <c r="E598" s="13" t="s">
        <v>12722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6690</v>
      </c>
      <c r="C599" s="13" t="s">
        <v>13369</v>
      </c>
      <c r="D599" s="13" t="s">
        <v>13370</v>
      </c>
      <c r="E599" s="13" t="s">
        <v>13371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6690</v>
      </c>
      <c r="C600" s="13" t="s">
        <v>5679</v>
      </c>
      <c r="D600" s="13" t="s">
        <v>13388</v>
      </c>
      <c r="E600" s="13" t="s">
        <v>13371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6690</v>
      </c>
      <c r="C601" s="13" t="s">
        <v>6226</v>
      </c>
      <c r="D601" s="13" t="s">
        <v>13405</v>
      </c>
      <c r="E601" s="13" t="s">
        <v>13371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9897</v>
      </c>
      <c r="C602" s="14">
        <v>0.23810000000000001</v>
      </c>
      <c r="D602" s="13" t="s">
        <v>9898</v>
      </c>
      <c r="E602" s="13" t="s">
        <v>9791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9897</v>
      </c>
      <c r="C603" s="14">
        <v>0.24010000000000001</v>
      </c>
      <c r="D603" s="13" t="s">
        <v>10247</v>
      </c>
      <c r="E603" s="13" t="s">
        <v>10248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9897</v>
      </c>
      <c r="C604" s="14">
        <v>0.29220000000000002</v>
      </c>
      <c r="D604" s="13" t="s">
        <v>10354</v>
      </c>
      <c r="E604" s="13" t="s">
        <v>10248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9897</v>
      </c>
      <c r="C605" s="14">
        <v>0.14630000000000001</v>
      </c>
      <c r="D605" s="13" t="s">
        <v>10509</v>
      </c>
      <c r="E605" s="13" t="s">
        <v>10510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9897</v>
      </c>
      <c r="C606" s="14">
        <v>0.25</v>
      </c>
      <c r="D606" s="13" t="s">
        <v>11384</v>
      </c>
      <c r="E606" s="13" t="s">
        <v>11385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9897</v>
      </c>
      <c r="C607" s="14">
        <v>0.10879999999999999</v>
      </c>
      <c r="D607" s="13" t="s">
        <v>11469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9897</v>
      </c>
      <c r="C608" s="13" t="s">
        <v>5629</v>
      </c>
      <c r="D608" s="13" t="s">
        <v>11528</v>
      </c>
      <c r="E608" s="13" t="s">
        <v>11385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9897</v>
      </c>
      <c r="C609" s="14">
        <v>7.7799999999999994E-2</v>
      </c>
      <c r="D609" s="13" t="s">
        <v>11603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9897</v>
      </c>
      <c r="C610" s="14">
        <v>0.27579999999999999</v>
      </c>
      <c r="D610" s="13" t="s">
        <v>11714</v>
      </c>
      <c r="E610" s="13" t="s">
        <v>11695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9897</v>
      </c>
      <c r="C611" s="13" t="s">
        <v>7554</v>
      </c>
      <c r="D611" s="11" t="s">
        <v>13585</v>
      </c>
      <c r="E611" s="13" t="s">
        <v>13586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9486</v>
      </c>
      <c r="C612" s="14">
        <v>0.19500000000000001</v>
      </c>
      <c r="D612" s="13" t="s">
        <v>10012</v>
      </c>
      <c r="E612" s="13" t="s">
        <v>10013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9486</v>
      </c>
      <c r="C613" s="13" t="s">
        <v>6075</v>
      </c>
      <c r="D613" s="13" t="s">
        <v>10118</v>
      </c>
      <c r="E613" s="13" t="s">
        <v>10119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9486</v>
      </c>
      <c r="C614" s="13" t="s">
        <v>5788</v>
      </c>
      <c r="D614" s="13" t="s">
        <v>10298</v>
      </c>
      <c r="E614" s="13" t="s">
        <v>10119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9486</v>
      </c>
      <c r="C615" s="14">
        <v>0.16</v>
      </c>
      <c r="D615" s="13" t="s">
        <v>10326</v>
      </c>
      <c r="E615" s="13" t="s">
        <v>10327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9486</v>
      </c>
      <c r="C616" s="14">
        <v>0.17199999999999999</v>
      </c>
      <c r="D616" s="13" t="s">
        <v>10374</v>
      </c>
      <c r="E616" s="13" t="s">
        <v>10375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9486</v>
      </c>
      <c r="C617" s="14">
        <v>0.10290000000000001</v>
      </c>
      <c r="D617" s="13" t="s">
        <v>10419</v>
      </c>
      <c r="E617" s="13" t="s">
        <v>9488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9486</v>
      </c>
      <c r="C618" s="14">
        <v>0.11749999999999999</v>
      </c>
      <c r="D618" s="13" t="s">
        <v>10431</v>
      </c>
      <c r="E618" s="13" t="s">
        <v>10327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9486</v>
      </c>
      <c r="C619" s="13" t="s">
        <v>5629</v>
      </c>
      <c r="D619" s="13" t="s">
        <v>10473</v>
      </c>
      <c r="E619" s="13" t="s">
        <v>10327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9486</v>
      </c>
      <c r="C620" s="14">
        <v>0.17510000000000001</v>
      </c>
      <c r="D620" s="13" t="s">
        <v>12085</v>
      </c>
      <c r="E620" s="13" t="s">
        <v>10375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9486</v>
      </c>
      <c r="C621" s="14">
        <v>0.14680000000000001</v>
      </c>
      <c r="D621" s="13" t="s">
        <v>14137</v>
      </c>
      <c r="E621" s="13" t="s">
        <v>13884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7421</v>
      </c>
      <c r="C622" s="14">
        <v>9.0499999999999997E-2</v>
      </c>
      <c r="D622" s="13" t="s">
        <v>10879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7421</v>
      </c>
      <c r="C623" s="14">
        <v>0.18090000000000001</v>
      </c>
      <c r="D623" s="13" t="s">
        <v>10966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7421</v>
      </c>
      <c r="C624" s="14">
        <v>0.1827</v>
      </c>
      <c r="D624" s="13" t="s">
        <v>11651</v>
      </c>
      <c r="E624" s="13" t="s">
        <v>11652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7421</v>
      </c>
      <c r="C625" s="14">
        <v>0.10639999999999999</v>
      </c>
      <c r="D625" s="13" t="s">
        <v>11730</v>
      </c>
      <c r="E625" s="13" t="s">
        <v>11731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7421</v>
      </c>
      <c r="C626" s="13" t="s">
        <v>5632</v>
      </c>
      <c r="D626" s="13" t="s">
        <v>11811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7421</v>
      </c>
      <c r="C627" s="14">
        <v>0.11509999999999999</v>
      </c>
      <c r="D627" s="13" t="s">
        <v>12198</v>
      </c>
      <c r="E627" s="13" t="s">
        <v>9476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7421</v>
      </c>
      <c r="C628" s="13" t="s">
        <v>5629</v>
      </c>
      <c r="D628" s="13" t="s">
        <v>12364</v>
      </c>
      <c r="E628" s="13" t="s">
        <v>12007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7421</v>
      </c>
      <c r="C629" s="14">
        <v>0.1278</v>
      </c>
      <c r="D629" s="13" t="s">
        <v>12598</v>
      </c>
      <c r="E629" s="13" t="s">
        <v>10273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7421</v>
      </c>
      <c r="C630" s="13" t="s">
        <v>12627</v>
      </c>
      <c r="D630" s="13" t="s">
        <v>12628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8948</v>
      </c>
      <c r="C631" s="14">
        <v>0.17130000000000001</v>
      </c>
      <c r="D631" s="13" t="s">
        <v>10727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8948</v>
      </c>
      <c r="C632" s="14">
        <v>0.1714</v>
      </c>
      <c r="D632" s="13" t="s">
        <v>11173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8948</v>
      </c>
      <c r="C633" s="14">
        <v>0.23069999999999999</v>
      </c>
      <c r="D633" s="13" t="s">
        <v>11258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8948</v>
      </c>
      <c r="C634" s="14">
        <v>0.24099999999999999</v>
      </c>
      <c r="D634" s="13" t="s">
        <v>13640</v>
      </c>
      <c r="E634" s="13" t="s">
        <v>13580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8948</v>
      </c>
      <c r="C635" s="14">
        <v>0.24099999999999999</v>
      </c>
      <c r="D635" s="13" t="s">
        <v>13640</v>
      </c>
      <c r="E635" s="13" t="s">
        <v>13580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8948</v>
      </c>
      <c r="C636" s="14">
        <v>0.17380000000000001</v>
      </c>
      <c r="D636" s="11" t="s">
        <v>13700</v>
      </c>
      <c r="E636" s="13" t="s">
        <v>13674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8948</v>
      </c>
      <c r="C637" s="14">
        <v>0.1396</v>
      </c>
      <c r="D637" s="13" t="s">
        <v>13752</v>
      </c>
      <c r="E637" s="13" t="s">
        <v>13674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8948</v>
      </c>
      <c r="C638" s="14">
        <v>0.14030000000000001</v>
      </c>
      <c r="D638" s="13" t="s">
        <v>14292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8948</v>
      </c>
      <c r="C639" s="14">
        <v>6.2100000000000002E-2</v>
      </c>
      <c r="D639" s="13" t="s">
        <v>14897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6989</v>
      </c>
      <c r="C640" s="14">
        <v>9.2600000000000002E-2</v>
      </c>
      <c r="D640" s="13" t="s">
        <v>10203</v>
      </c>
      <c r="E640" s="13" t="s">
        <v>10204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6989</v>
      </c>
      <c r="C641" s="14">
        <v>0.1159</v>
      </c>
      <c r="D641" s="13" t="s">
        <v>11286</v>
      </c>
      <c r="E641" s="13" t="s">
        <v>10268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6989</v>
      </c>
      <c r="C642" s="14">
        <v>0.13220000000000001</v>
      </c>
      <c r="D642" s="13" t="s">
        <v>11491</v>
      </c>
      <c r="E642" s="13" t="s">
        <v>11368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6989</v>
      </c>
      <c r="C643" s="14">
        <v>0.13800000000000001</v>
      </c>
      <c r="D643" s="13" t="s">
        <v>12135</v>
      </c>
      <c r="E643" s="13" t="s">
        <v>12136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6989</v>
      </c>
      <c r="C644" s="14">
        <v>4.6899999999999997E-2</v>
      </c>
      <c r="D644" s="13" t="s">
        <v>12207</v>
      </c>
      <c r="E644" s="13" t="s">
        <v>12136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6989</v>
      </c>
      <c r="C645" s="14">
        <v>0.13100000000000001</v>
      </c>
      <c r="D645" s="13" t="s">
        <v>12276</v>
      </c>
      <c r="E645" s="13" t="s">
        <v>12136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6989</v>
      </c>
      <c r="C646" s="14">
        <v>0.1091</v>
      </c>
      <c r="D646" s="13" t="s">
        <v>12435</v>
      </c>
      <c r="E646" s="13" t="s">
        <v>12436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6989</v>
      </c>
      <c r="C647" s="13" t="s">
        <v>6095</v>
      </c>
      <c r="D647" s="13" t="s">
        <v>12486</v>
      </c>
      <c r="E647" s="13" t="s">
        <v>12136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6989</v>
      </c>
      <c r="C648" s="14">
        <v>0.12709999999999999</v>
      </c>
      <c r="D648" s="13" t="s">
        <v>14080</v>
      </c>
      <c r="E648" s="13" t="s">
        <v>14054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7411</v>
      </c>
      <c r="C649" s="14">
        <v>0.1381</v>
      </c>
      <c r="D649" s="13" t="s">
        <v>9807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7411</v>
      </c>
      <c r="C650" s="14">
        <v>0.18790000000000001</v>
      </c>
      <c r="D650" s="13" t="s">
        <v>10890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7411</v>
      </c>
      <c r="C651" s="14">
        <v>9.6000000000000002E-2</v>
      </c>
      <c r="D651" s="13" t="s">
        <v>11832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7411</v>
      </c>
      <c r="C652" s="14">
        <v>0.184</v>
      </c>
      <c r="D652" s="13" t="s">
        <v>13025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7411</v>
      </c>
      <c r="C653" s="14">
        <v>0.10050000000000001</v>
      </c>
      <c r="D653" s="13" t="s">
        <v>13317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7411</v>
      </c>
      <c r="C654" s="14">
        <v>0.17630000000000001</v>
      </c>
      <c r="D654" s="13" t="s">
        <v>13352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7411</v>
      </c>
      <c r="C655" s="13" t="s">
        <v>7448</v>
      </c>
      <c r="D655" s="13" t="s">
        <v>13423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7411</v>
      </c>
      <c r="C656" s="14">
        <v>0.11459999999999999</v>
      </c>
      <c r="D656" s="13" t="s">
        <v>13627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7411</v>
      </c>
      <c r="C657" s="14">
        <v>0.2472</v>
      </c>
      <c r="D657" s="13" t="s">
        <v>14003</v>
      </c>
      <c r="E657" s="13" t="s">
        <v>13226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11947</v>
      </c>
      <c r="E658" s="13" t="s">
        <v>11948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12546</v>
      </c>
      <c r="E659" s="13" t="s">
        <v>11948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13172</v>
      </c>
      <c r="E660" s="13" t="s">
        <v>13173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13617</v>
      </c>
      <c r="E661" s="13" t="s">
        <v>13618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13840</v>
      </c>
      <c r="E662" s="13" t="s">
        <v>13831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14059</v>
      </c>
      <c r="E663" s="13" t="s">
        <v>14060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14369</v>
      </c>
      <c r="E664" s="13" t="s">
        <v>14370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14408</v>
      </c>
      <c r="E665" s="13" t="s">
        <v>14370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14517</v>
      </c>
      <c r="E666" s="13" t="s">
        <v>14518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6803</v>
      </c>
      <c r="C667" s="14">
        <v>9.4600000000000004E-2</v>
      </c>
      <c r="D667" s="13" t="s">
        <v>10235</v>
      </c>
      <c r="E667" s="13" t="s">
        <v>10236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6803</v>
      </c>
      <c r="C668" s="14">
        <v>0.16270000000000001</v>
      </c>
      <c r="D668" s="13" t="s">
        <v>10569</v>
      </c>
      <c r="E668" s="13" t="s">
        <v>10570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6803</v>
      </c>
      <c r="C669" s="14">
        <v>0.153</v>
      </c>
      <c r="D669" s="13" t="s">
        <v>10766</v>
      </c>
      <c r="E669" s="13" t="s">
        <v>9476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6803</v>
      </c>
      <c r="C670" s="14">
        <v>0.1183</v>
      </c>
      <c r="D670" s="13" t="s">
        <v>10894</v>
      </c>
      <c r="E670" s="13" t="s">
        <v>10236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6803</v>
      </c>
      <c r="C671" s="14">
        <v>0.17169999999999999</v>
      </c>
      <c r="D671" s="13" t="s">
        <v>10913</v>
      </c>
      <c r="E671" s="13" t="s">
        <v>10236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6803</v>
      </c>
      <c r="C672" s="14">
        <v>0.1908</v>
      </c>
      <c r="D672" s="13" t="s">
        <v>11106</v>
      </c>
      <c r="E672" s="13" t="s">
        <v>11107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6803</v>
      </c>
      <c r="C673" s="14">
        <v>8.6499999999999994E-2</v>
      </c>
      <c r="D673" s="13" t="s">
        <v>11992</v>
      </c>
      <c r="E673" s="13" t="s">
        <v>9476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6803</v>
      </c>
      <c r="C674" s="14">
        <v>0.14699999999999999</v>
      </c>
      <c r="D674" s="13" t="s">
        <v>12673</v>
      </c>
      <c r="E674" s="13" t="s">
        <v>10570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6803</v>
      </c>
      <c r="C675" s="14">
        <v>0.20449999999999999</v>
      </c>
      <c r="D675" s="13" t="s">
        <v>12812</v>
      </c>
      <c r="E675" s="13" t="s">
        <v>12813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9993</v>
      </c>
      <c r="C676" s="14">
        <v>0.19789999999999999</v>
      </c>
      <c r="D676" s="13" t="s">
        <v>9994</v>
      </c>
      <c r="E676" s="13" t="s">
        <v>9995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9993</v>
      </c>
      <c r="C677" s="14">
        <v>0.27589999999999998</v>
      </c>
      <c r="D677" s="13" t="s">
        <v>10086</v>
      </c>
      <c r="E677" s="13" t="s">
        <v>10087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9993</v>
      </c>
      <c r="C678" s="14">
        <v>0.15379999999999999</v>
      </c>
      <c r="D678" s="13" t="s">
        <v>12159</v>
      </c>
      <c r="E678" s="13" t="s">
        <v>9029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9993</v>
      </c>
      <c r="C679" s="14">
        <v>0.1598</v>
      </c>
      <c r="D679" s="13" t="s">
        <v>13270</v>
      </c>
      <c r="E679" s="13" t="s">
        <v>13271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9993</v>
      </c>
      <c r="C680" s="13" t="s">
        <v>7448</v>
      </c>
      <c r="D680" s="13" t="s">
        <v>13386</v>
      </c>
      <c r="E680" s="13" t="s">
        <v>13387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9993</v>
      </c>
      <c r="C681" s="13" t="s">
        <v>5629</v>
      </c>
      <c r="D681" s="13" t="s">
        <v>13630</v>
      </c>
      <c r="E681" s="13" t="s">
        <v>13387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9993</v>
      </c>
      <c r="C682" s="13" t="s">
        <v>5679</v>
      </c>
      <c r="D682" s="11" t="s">
        <v>13647</v>
      </c>
      <c r="E682" s="13" t="s">
        <v>13387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9993</v>
      </c>
      <c r="C683" s="14">
        <v>0.21379999999999999</v>
      </c>
      <c r="D683" s="11" t="s">
        <v>13719</v>
      </c>
      <c r="E683" s="13" t="s">
        <v>13720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9993</v>
      </c>
      <c r="C684" s="14">
        <v>0.1948</v>
      </c>
      <c r="D684" s="13" t="s">
        <v>14485</v>
      </c>
      <c r="E684" s="13" t="s">
        <v>14486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8842</v>
      </c>
      <c r="C685" s="13" t="s">
        <v>5629</v>
      </c>
      <c r="D685" s="13" t="s">
        <v>9714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8842</v>
      </c>
      <c r="C686" s="14">
        <v>0.10630000000000001</v>
      </c>
      <c r="D686" s="13" t="s">
        <v>9890</v>
      </c>
      <c r="E686" s="13" t="s">
        <v>9891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8842</v>
      </c>
      <c r="C687" s="14">
        <v>0.17330000000000001</v>
      </c>
      <c r="D687" s="13" t="s">
        <v>10017</v>
      </c>
      <c r="E687" s="13" t="s">
        <v>10018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8842</v>
      </c>
      <c r="C688" s="14">
        <v>9.74E-2</v>
      </c>
      <c r="D688" s="13" t="s">
        <v>10405</v>
      </c>
      <c r="E688" s="13" t="s">
        <v>10406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8842</v>
      </c>
      <c r="C689" s="14">
        <v>0.16639999999999999</v>
      </c>
      <c r="D689" s="13" t="s">
        <v>11014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8842</v>
      </c>
      <c r="C690" s="13" t="s">
        <v>6226</v>
      </c>
      <c r="D690" s="13" t="s">
        <v>11031</v>
      </c>
      <c r="E690" s="13" t="s">
        <v>6358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8842</v>
      </c>
      <c r="C691" s="14">
        <v>0.19020000000000001</v>
      </c>
      <c r="D691" s="13" t="s">
        <v>11068</v>
      </c>
      <c r="E691" s="13" t="s">
        <v>6358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8842</v>
      </c>
      <c r="C692" s="13" t="s">
        <v>5632</v>
      </c>
      <c r="D692" s="13" t="s">
        <v>11081</v>
      </c>
      <c r="E692" s="13" t="s">
        <v>6358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8842</v>
      </c>
      <c r="C693" s="14">
        <v>0.1242</v>
      </c>
      <c r="D693" s="13" t="s">
        <v>11112</v>
      </c>
      <c r="E693" s="13" t="s">
        <v>9027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9740</v>
      </c>
      <c r="E694" s="13" t="s">
        <v>6547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9958</v>
      </c>
      <c r="E695" s="13" t="s">
        <v>6547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11986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12206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12814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13254</v>
      </c>
      <c r="E699" s="13" t="s">
        <v>12911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13454</v>
      </c>
      <c r="E700" s="13" t="s">
        <v>13455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13769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14588</v>
      </c>
      <c r="E702" s="13" t="s">
        <v>14589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8929</v>
      </c>
      <c r="C703" s="14">
        <v>0.23760000000000001</v>
      </c>
      <c r="D703" s="13" t="s">
        <v>9977</v>
      </c>
      <c r="E703" s="13" t="s">
        <v>8978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8929</v>
      </c>
      <c r="C704" s="14">
        <v>0.1079</v>
      </c>
      <c r="D704" s="13" t="s">
        <v>11024</v>
      </c>
      <c r="E704" s="13" t="s">
        <v>11025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8929</v>
      </c>
      <c r="C705" s="14">
        <v>0.16980000000000001</v>
      </c>
      <c r="D705" s="13" t="s">
        <v>11366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8929</v>
      </c>
      <c r="C706" s="14">
        <v>0.2442</v>
      </c>
      <c r="D706" s="13" t="s">
        <v>12055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8929</v>
      </c>
      <c r="C707" s="14">
        <v>0.27179999999999999</v>
      </c>
      <c r="D707" s="13" t="s">
        <v>12561</v>
      </c>
      <c r="E707" s="13" t="s">
        <v>12562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8929</v>
      </c>
      <c r="C708" s="14">
        <v>0.26319999999999999</v>
      </c>
      <c r="D708" s="13" t="s">
        <v>14283</v>
      </c>
      <c r="E708" s="13" t="s">
        <v>13226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8929</v>
      </c>
      <c r="C709" s="14">
        <v>-1.0800000000000001E-2</v>
      </c>
      <c r="D709" s="13" t="s">
        <v>14507</v>
      </c>
      <c r="E709" s="13" t="s">
        <v>10554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8929</v>
      </c>
      <c r="C710" s="14">
        <v>0.1321</v>
      </c>
      <c r="D710" s="13" t="s">
        <v>14560</v>
      </c>
      <c r="E710" s="13" t="s">
        <v>14477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8929</v>
      </c>
      <c r="C711" s="14">
        <v>9.4700000000000006E-2</v>
      </c>
      <c r="D711" s="13" t="s">
        <v>14952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10197</v>
      </c>
      <c r="E712" s="13" t="s">
        <v>10198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10417</v>
      </c>
      <c r="E713" s="13" t="s">
        <v>10418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10908</v>
      </c>
      <c r="E714" s="13" t="s">
        <v>10909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11115</v>
      </c>
      <c r="E715" s="13" t="s">
        <v>11116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11289</v>
      </c>
      <c r="E716" s="13" t="s">
        <v>11281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11390</v>
      </c>
      <c r="E717" s="13" t="s">
        <v>11281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11468</v>
      </c>
      <c r="E718" s="13" t="s">
        <v>11281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11622</v>
      </c>
      <c r="E719" s="13" t="s">
        <v>11281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11623</v>
      </c>
      <c r="E720" s="13" t="s">
        <v>11624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9830</v>
      </c>
      <c r="E721" s="13" t="s">
        <v>9831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9863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9885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9983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10659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10955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11021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11095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13471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11856</v>
      </c>
      <c r="C730" s="14">
        <v>0.11700000000000001</v>
      </c>
      <c r="D730" s="13" t="s">
        <v>11857</v>
      </c>
      <c r="E730" s="13" t="s">
        <v>11858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11856</v>
      </c>
      <c r="C731" s="14">
        <v>0.17219999999999999</v>
      </c>
      <c r="D731" s="13" t="s">
        <v>12379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11856</v>
      </c>
      <c r="C732" s="14">
        <v>0.1923</v>
      </c>
      <c r="D732" s="13" t="s">
        <v>12592</v>
      </c>
      <c r="E732" s="13" t="s">
        <v>6358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11856</v>
      </c>
      <c r="C733" s="13" t="s">
        <v>5788</v>
      </c>
      <c r="D733" s="13" t="s">
        <v>12693</v>
      </c>
      <c r="E733" s="13" t="s">
        <v>6358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11856</v>
      </c>
      <c r="C734" s="14">
        <v>0.1104</v>
      </c>
      <c r="D734" s="13" t="s">
        <v>13031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11856</v>
      </c>
      <c r="C735" s="13" t="s">
        <v>5629</v>
      </c>
      <c r="D735" s="13" t="s">
        <v>13137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11856</v>
      </c>
      <c r="C736" s="13" t="s">
        <v>6796</v>
      </c>
      <c r="D736" s="13" t="s">
        <v>13171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11856</v>
      </c>
      <c r="C737" s="14">
        <v>0.28260000000000002</v>
      </c>
      <c r="D737" s="13" t="s">
        <v>13205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11856</v>
      </c>
      <c r="C738" s="14">
        <v>0.22869999999999999</v>
      </c>
      <c r="D738" s="13" t="s">
        <v>13394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10745</v>
      </c>
      <c r="C739" s="14">
        <v>0.13930000000000001</v>
      </c>
      <c r="D739" s="13" t="s">
        <v>10746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10745</v>
      </c>
      <c r="C740" s="14">
        <v>9.5799999999999996E-2</v>
      </c>
      <c r="D740" s="13" t="s">
        <v>11139</v>
      </c>
      <c r="E740" s="13" t="s">
        <v>7284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10745</v>
      </c>
      <c r="C741" s="13" t="s">
        <v>7167</v>
      </c>
      <c r="D741" s="13" t="s">
        <v>11292</v>
      </c>
      <c r="E741" s="13" t="s">
        <v>11293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10745</v>
      </c>
      <c r="C742" s="14">
        <v>0.14299999999999999</v>
      </c>
      <c r="D742" s="13" t="s">
        <v>11511</v>
      </c>
      <c r="E742" s="13" t="s">
        <v>11512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10745</v>
      </c>
      <c r="C743" s="14">
        <v>5.8099999999999999E-2</v>
      </c>
      <c r="D743" s="13" t="s">
        <v>11573</v>
      </c>
      <c r="E743" s="13" t="s">
        <v>11512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10745</v>
      </c>
      <c r="C744" s="14">
        <v>8.9800000000000005E-2</v>
      </c>
      <c r="D744" s="13" t="s">
        <v>11654</v>
      </c>
      <c r="E744" s="13" t="s">
        <v>11655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10745</v>
      </c>
      <c r="C745" s="14">
        <v>0.18920000000000001</v>
      </c>
      <c r="D745" s="13" t="s">
        <v>11700</v>
      </c>
      <c r="E745" s="13" t="s">
        <v>11655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10745</v>
      </c>
      <c r="C746" s="13" t="s">
        <v>9346</v>
      </c>
      <c r="D746" s="13" t="s">
        <v>13154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10745</v>
      </c>
      <c r="C747" s="14">
        <v>1.7692000000000001</v>
      </c>
      <c r="D747" s="13" t="s">
        <v>13347</v>
      </c>
      <c r="E747" s="13" t="s">
        <v>13348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6353</v>
      </c>
      <c r="C748" s="14">
        <v>0.2359</v>
      </c>
      <c r="D748" s="13" t="s">
        <v>12006</v>
      </c>
      <c r="E748" s="13" t="s">
        <v>12007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6353</v>
      </c>
      <c r="C749" s="14">
        <v>0.2757</v>
      </c>
      <c r="D749" s="13" t="s">
        <v>12051</v>
      </c>
      <c r="E749" s="13" t="s">
        <v>12007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6353</v>
      </c>
      <c r="C750" s="14">
        <v>0.1139</v>
      </c>
      <c r="D750" s="13" t="s">
        <v>12111</v>
      </c>
      <c r="E750" s="13" t="s">
        <v>12007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6353</v>
      </c>
      <c r="C751" s="13" t="s">
        <v>7146</v>
      </c>
      <c r="D751" s="13" t="s">
        <v>12370</v>
      </c>
      <c r="E751" s="13" t="s">
        <v>12369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6353</v>
      </c>
      <c r="C752" s="14">
        <v>0.17519999999999999</v>
      </c>
      <c r="D752" s="13" t="s">
        <v>12924</v>
      </c>
      <c r="E752" s="13" t="s">
        <v>12813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6353</v>
      </c>
      <c r="C753" s="13" t="s">
        <v>5788</v>
      </c>
      <c r="D753" s="13" t="s">
        <v>12937</v>
      </c>
      <c r="E753" s="13" t="s">
        <v>12813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6353</v>
      </c>
      <c r="C754" s="14">
        <v>0.1991</v>
      </c>
      <c r="D754" s="13" t="s">
        <v>13146</v>
      </c>
      <c r="E754" s="13" t="s">
        <v>12813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6353</v>
      </c>
      <c r="C755" s="14">
        <v>5.0900000000000001E-2</v>
      </c>
      <c r="D755" s="13" t="s">
        <v>13231</v>
      </c>
      <c r="E755" s="13" t="s">
        <v>9393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6353</v>
      </c>
      <c r="C756" s="14">
        <v>0.24079999999999999</v>
      </c>
      <c r="D756" s="13" t="s">
        <v>13304</v>
      </c>
      <c r="E756" s="13" t="s">
        <v>9393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9743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11879</v>
      </c>
      <c r="E758" s="13" t="s">
        <v>9230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11944</v>
      </c>
      <c r="E759" s="13" t="s">
        <v>9230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11998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12158</v>
      </c>
      <c r="E761" s="13" t="s">
        <v>9230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12187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12520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13465</v>
      </c>
      <c r="E764" s="13" t="s">
        <v>10827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13475</v>
      </c>
      <c r="E765" s="13" t="s">
        <v>10827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10150</v>
      </c>
      <c r="E766" s="13" t="s">
        <v>10151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10683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10754</v>
      </c>
      <c r="E768" s="13" t="s">
        <v>10755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12576</v>
      </c>
      <c r="E769" s="13" t="s">
        <v>10755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12609</v>
      </c>
      <c r="E770" s="13" t="s">
        <v>10755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14134</v>
      </c>
      <c r="E771" s="13" t="s">
        <v>7420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14166</v>
      </c>
      <c r="E772" s="13" t="s">
        <v>7420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14862</v>
      </c>
      <c r="E773" s="13" t="s">
        <v>7420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14934</v>
      </c>
      <c r="E774" s="13" t="s">
        <v>14935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7615</v>
      </c>
      <c r="C775" s="14">
        <v>0.16059999999999999</v>
      </c>
      <c r="D775" s="13" t="s">
        <v>10613</v>
      </c>
      <c r="E775" s="13" t="s">
        <v>10614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7615</v>
      </c>
      <c r="C776" s="14">
        <v>7.8299999999999995E-2</v>
      </c>
      <c r="D776" s="13" t="s">
        <v>10900</v>
      </c>
      <c r="E776" s="13" t="s">
        <v>10901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7615</v>
      </c>
      <c r="C777" s="14">
        <v>0.14990000000000001</v>
      </c>
      <c r="D777" s="13" t="s">
        <v>11204</v>
      </c>
      <c r="E777" s="13" t="s">
        <v>11205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7615</v>
      </c>
      <c r="C778" s="14">
        <v>0.20469999999999999</v>
      </c>
      <c r="D778" s="13" t="s">
        <v>11242</v>
      </c>
      <c r="E778" s="13" t="s">
        <v>11205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7615</v>
      </c>
      <c r="C779" s="14">
        <v>0.20449999999999999</v>
      </c>
      <c r="D779" s="13" t="s">
        <v>11365</v>
      </c>
      <c r="E779" s="13" t="s">
        <v>11195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7615</v>
      </c>
      <c r="C780" s="14">
        <v>0.16450000000000001</v>
      </c>
      <c r="D780" s="13" t="s">
        <v>11388</v>
      </c>
      <c r="E780" s="13" t="s">
        <v>11389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7615</v>
      </c>
      <c r="C781" s="14">
        <v>0.15359999999999999</v>
      </c>
      <c r="D781" s="13" t="s">
        <v>11412</v>
      </c>
      <c r="E781" s="13" t="s">
        <v>11195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7615</v>
      </c>
      <c r="C782" s="14">
        <v>6.7699999999999996E-2</v>
      </c>
      <c r="D782" s="13" t="s">
        <v>11454</v>
      </c>
      <c r="E782" s="13" t="s">
        <v>11195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7615</v>
      </c>
      <c r="C783" s="14">
        <v>7.1099999999999997E-2</v>
      </c>
      <c r="D783" s="13" t="s">
        <v>11571</v>
      </c>
      <c r="E783" s="13" t="s">
        <v>11572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7861</v>
      </c>
      <c r="C784" s="14">
        <v>0.1283</v>
      </c>
      <c r="D784" s="13" t="s">
        <v>10386</v>
      </c>
      <c r="E784" s="13" t="s">
        <v>10387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7861</v>
      </c>
      <c r="C785" s="14">
        <v>7.9699999999999993E-2</v>
      </c>
      <c r="D785" s="13" t="s">
        <v>10860</v>
      </c>
      <c r="E785" s="13" t="s">
        <v>10852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7861</v>
      </c>
      <c r="C786" s="14">
        <v>0.23630000000000001</v>
      </c>
      <c r="D786" s="13" t="s">
        <v>10886</v>
      </c>
      <c r="E786" s="13" t="s">
        <v>10852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7861</v>
      </c>
      <c r="C787" s="14">
        <v>0.1767</v>
      </c>
      <c r="D787" s="13" t="s">
        <v>11917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7861</v>
      </c>
      <c r="C788" s="14">
        <v>9.1200000000000003E-2</v>
      </c>
      <c r="D788" s="13" t="s">
        <v>12721</v>
      </c>
      <c r="E788" s="13" t="s">
        <v>12722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7861</v>
      </c>
      <c r="C789" s="14">
        <v>9.5799999999999996E-2</v>
      </c>
      <c r="D789" s="13" t="s">
        <v>12739</v>
      </c>
      <c r="E789" s="13" t="s">
        <v>12722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7861</v>
      </c>
      <c r="C790" s="14">
        <v>0.1663</v>
      </c>
      <c r="D790" s="13" t="s">
        <v>13094</v>
      </c>
      <c r="E790" s="13" t="s">
        <v>7517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7861</v>
      </c>
      <c r="C791" s="14">
        <v>0.27179999999999999</v>
      </c>
      <c r="D791" s="13" t="s">
        <v>13395</v>
      </c>
      <c r="E791" s="13" t="s">
        <v>7517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7861</v>
      </c>
      <c r="C792" s="14">
        <v>0.15870000000000001</v>
      </c>
      <c r="D792" s="13" t="s">
        <v>13724</v>
      </c>
      <c r="E792" s="13" t="s">
        <v>13725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10288</v>
      </c>
      <c r="C793" s="14">
        <v>8.9099999999999999E-2</v>
      </c>
      <c r="D793" s="13" t="s">
        <v>10289</v>
      </c>
      <c r="E793" s="13" t="s">
        <v>10290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10288</v>
      </c>
      <c r="C794" s="14">
        <v>0.107</v>
      </c>
      <c r="D794" s="13" t="s">
        <v>11542</v>
      </c>
      <c r="E794" s="13" t="s">
        <v>11543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10288</v>
      </c>
      <c r="C795" s="14">
        <v>8.1000000000000003E-2</v>
      </c>
      <c r="D795" s="13" t="s">
        <v>11709</v>
      </c>
      <c r="E795" s="13" t="s">
        <v>11543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10288</v>
      </c>
      <c r="C796" s="14">
        <v>8.14E-2</v>
      </c>
      <c r="D796" s="13" t="s">
        <v>12095</v>
      </c>
      <c r="E796" s="13" t="s">
        <v>12096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10288</v>
      </c>
      <c r="C797" s="14">
        <v>9.2600000000000002E-2</v>
      </c>
      <c r="D797" s="13" t="s">
        <v>12115</v>
      </c>
      <c r="E797" s="13" t="s">
        <v>12116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10288</v>
      </c>
      <c r="C798" s="14">
        <v>0.2127</v>
      </c>
      <c r="D798" s="13" t="s">
        <v>12213</v>
      </c>
      <c r="E798" s="13" t="s">
        <v>12116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10288</v>
      </c>
      <c r="C799" s="14">
        <v>8.1900000000000001E-2</v>
      </c>
      <c r="D799" s="13" t="s">
        <v>13511</v>
      </c>
      <c r="E799" s="13" t="s">
        <v>13499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10288</v>
      </c>
      <c r="C800" s="14">
        <v>0.10390000000000001</v>
      </c>
      <c r="D800" s="13" t="s">
        <v>13531</v>
      </c>
      <c r="E800" s="13" t="s">
        <v>13532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10288</v>
      </c>
      <c r="C801" s="13" t="s">
        <v>6075</v>
      </c>
      <c r="D801" s="13" t="s">
        <v>13542</v>
      </c>
      <c r="E801" s="13" t="s">
        <v>13543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9904</v>
      </c>
      <c r="E802" s="13" t="s">
        <v>9905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10358</v>
      </c>
      <c r="E803" s="13" t="s">
        <v>10359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10979</v>
      </c>
      <c r="E804" s="13" t="s">
        <v>10132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11509</v>
      </c>
      <c r="E805" s="13" t="s">
        <v>11510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11619</v>
      </c>
      <c r="E806" s="13" t="s">
        <v>11510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11698</v>
      </c>
      <c r="E807" s="13" t="s">
        <v>11699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14142</v>
      </c>
      <c r="E808" s="13" t="s">
        <v>11484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14767</v>
      </c>
      <c r="E809" s="13" t="s">
        <v>10359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14841</v>
      </c>
      <c r="E810" s="13" t="s">
        <v>12765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10136</v>
      </c>
      <c r="C811" s="14">
        <v>0.14099999999999999</v>
      </c>
      <c r="D811" s="13" t="s">
        <v>10137</v>
      </c>
      <c r="E811" s="13" t="s">
        <v>10138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10136</v>
      </c>
      <c r="C812" s="13" t="s">
        <v>7448</v>
      </c>
      <c r="D812" s="13" t="s">
        <v>10190</v>
      </c>
      <c r="E812" s="13" t="s">
        <v>10191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10136</v>
      </c>
      <c r="C813" s="14">
        <v>0.15040000000000001</v>
      </c>
      <c r="D813" s="13" t="s">
        <v>12010</v>
      </c>
      <c r="E813" s="13" t="s">
        <v>12011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10136</v>
      </c>
      <c r="C814" s="14">
        <v>0.1459</v>
      </c>
      <c r="D814" s="13" t="s">
        <v>12882</v>
      </c>
      <c r="E814" s="13" t="s">
        <v>10138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10136</v>
      </c>
      <c r="C815" s="14">
        <v>0.1552</v>
      </c>
      <c r="D815" s="13" t="s">
        <v>12945</v>
      </c>
      <c r="E815" s="13" t="s">
        <v>7512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10136</v>
      </c>
      <c r="C816" s="14">
        <v>0.24929999999999999</v>
      </c>
      <c r="D816" s="13" t="s">
        <v>13038</v>
      </c>
      <c r="E816" s="13" t="s">
        <v>7512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10136</v>
      </c>
      <c r="C817" s="14">
        <v>0.18909999999999999</v>
      </c>
      <c r="D817" s="13" t="s">
        <v>13211</v>
      </c>
      <c r="E817" s="13" t="s">
        <v>9393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10136</v>
      </c>
      <c r="C818" s="14">
        <v>0.1038</v>
      </c>
      <c r="D818" s="13" t="s">
        <v>13275</v>
      </c>
      <c r="E818" s="13" t="s">
        <v>9393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10136</v>
      </c>
      <c r="C819" s="14">
        <v>0.2681</v>
      </c>
      <c r="D819" s="13" t="s">
        <v>14475</v>
      </c>
      <c r="E819" s="13" t="s">
        <v>10138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7228</v>
      </c>
      <c r="C820" s="14">
        <v>4.7699999999999999E-2</v>
      </c>
      <c r="D820" s="13" t="s">
        <v>10648</v>
      </c>
      <c r="E820" s="13" t="s">
        <v>8936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7228</v>
      </c>
      <c r="C821" s="14">
        <v>0.24890000000000001</v>
      </c>
      <c r="D821" s="13" t="s">
        <v>10721</v>
      </c>
      <c r="E821" s="13" t="s">
        <v>10722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7228</v>
      </c>
      <c r="C822" s="14">
        <v>6.9800000000000001E-2</v>
      </c>
      <c r="D822" s="13" t="s">
        <v>11140</v>
      </c>
      <c r="E822" s="13" t="s">
        <v>8936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7228</v>
      </c>
      <c r="C823" s="14">
        <v>6.7699999999999996E-2</v>
      </c>
      <c r="D823" s="13" t="s">
        <v>11268</v>
      </c>
      <c r="E823" s="13" t="s">
        <v>9683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7228</v>
      </c>
      <c r="C824" s="14">
        <v>0.18340000000000001</v>
      </c>
      <c r="D824" s="13" t="s">
        <v>11446</v>
      </c>
      <c r="E824" s="13" t="s">
        <v>11447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7228</v>
      </c>
      <c r="C825" s="14">
        <v>0.12280000000000001</v>
      </c>
      <c r="D825" s="13" t="s">
        <v>11987</v>
      </c>
      <c r="E825" s="13" t="s">
        <v>8936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7228</v>
      </c>
      <c r="C826" s="14">
        <v>0.2384</v>
      </c>
      <c r="D826" s="13" t="s">
        <v>12056</v>
      </c>
      <c r="E826" s="13" t="s">
        <v>8936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7228</v>
      </c>
      <c r="C827" s="14">
        <v>0.1918</v>
      </c>
      <c r="D827" s="13" t="s">
        <v>12517</v>
      </c>
      <c r="E827" s="13" t="s">
        <v>8936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7228</v>
      </c>
      <c r="C828" s="14">
        <v>9.2999999999999999E-2</v>
      </c>
      <c r="D828" s="13" t="s">
        <v>14925</v>
      </c>
      <c r="E828" s="13" t="s">
        <v>8936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11018</v>
      </c>
      <c r="C829" s="14">
        <v>0.13850000000000001</v>
      </c>
      <c r="D829" s="13" t="s">
        <v>11019</v>
      </c>
      <c r="E829" s="13" t="s">
        <v>11020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11018</v>
      </c>
      <c r="C830" s="13" t="s">
        <v>5606</v>
      </c>
      <c r="D830" s="13" t="s">
        <v>11909</v>
      </c>
      <c r="E830" s="13" t="s">
        <v>11877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12805</v>
      </c>
      <c r="C831" s="17">
        <v>-0.29959999999999998</v>
      </c>
      <c r="D831" s="11" t="s">
        <v>12803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11018</v>
      </c>
      <c r="C832" s="14">
        <v>0.21929999999999999</v>
      </c>
      <c r="D832" s="20" t="s">
        <v>13514</v>
      </c>
      <c r="E832" s="13" t="s">
        <v>13469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11018</v>
      </c>
      <c r="C833" s="14">
        <v>0.12590000000000001</v>
      </c>
      <c r="D833" s="13" t="s">
        <v>13528</v>
      </c>
      <c r="E833" s="13" t="s">
        <v>13469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11018</v>
      </c>
      <c r="C834" s="14">
        <v>0.16439999999999999</v>
      </c>
      <c r="D834" s="13" t="s">
        <v>13624</v>
      </c>
      <c r="E834" s="13" t="s">
        <v>13469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11018</v>
      </c>
      <c r="C835" s="14">
        <v>9.5000000000000001E-2</v>
      </c>
      <c r="D835" s="13" t="s">
        <v>14335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11018</v>
      </c>
      <c r="C836" s="14">
        <v>0.23599999999999999</v>
      </c>
      <c r="D836" s="13" t="s">
        <v>14401</v>
      </c>
      <c r="E836" s="13" t="s">
        <v>14387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11018</v>
      </c>
      <c r="C837" s="14">
        <v>0.1215</v>
      </c>
      <c r="D837" s="13" t="s">
        <v>14432</v>
      </c>
      <c r="E837" s="13" t="s">
        <v>14419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10576</v>
      </c>
      <c r="E838" s="13" t="s">
        <v>7692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11602</v>
      </c>
      <c r="E839" s="13" t="s">
        <v>7692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11734</v>
      </c>
      <c r="E840" s="13" t="s">
        <v>7692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11809</v>
      </c>
      <c r="E841" s="13" t="s">
        <v>11810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12228</v>
      </c>
      <c r="E842" s="13" t="s">
        <v>7692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13276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13421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13985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14045</v>
      </c>
      <c r="C846" s="14">
        <v>9.6299999999999997E-2</v>
      </c>
      <c r="D846" s="13" t="s">
        <v>14046</v>
      </c>
      <c r="E846" s="13" t="s">
        <v>7420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14045</v>
      </c>
      <c r="C847" s="14">
        <v>0.14779999999999999</v>
      </c>
      <c r="D847" s="13" t="s">
        <v>14136</v>
      </c>
      <c r="E847" s="13" t="s">
        <v>7420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14045</v>
      </c>
      <c r="C848" s="14">
        <v>0.13500000000000001</v>
      </c>
      <c r="D848" s="13" t="s">
        <v>14211</v>
      </c>
      <c r="E848" s="13" t="s">
        <v>7420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14045</v>
      </c>
      <c r="C849" s="14">
        <v>0.2281</v>
      </c>
      <c r="D849" s="13" t="s">
        <v>14256</v>
      </c>
      <c r="E849" s="13" t="s">
        <v>7420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14045</v>
      </c>
      <c r="C850" s="14">
        <v>5.11E-2</v>
      </c>
      <c r="D850" s="13" t="s">
        <v>14323</v>
      </c>
      <c r="E850" s="13" t="s">
        <v>7420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14045</v>
      </c>
      <c r="C851" s="14">
        <v>0.25750000000000001</v>
      </c>
      <c r="D851" s="13" t="s">
        <v>14397</v>
      </c>
      <c r="E851" s="13" t="s">
        <v>7420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14045</v>
      </c>
      <c r="C852" s="14">
        <v>0.29899999999999999</v>
      </c>
      <c r="D852" s="13" t="s">
        <v>14584</v>
      </c>
      <c r="E852" s="13" t="s">
        <v>7420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14045</v>
      </c>
      <c r="C853" s="13" t="s">
        <v>5629</v>
      </c>
      <c r="D853" s="13" t="s">
        <v>14859</v>
      </c>
      <c r="E853" s="13" t="s">
        <v>7420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11584</v>
      </c>
      <c r="C854" s="14">
        <v>0.17829999999999999</v>
      </c>
      <c r="D854" s="13" t="s">
        <v>11585</v>
      </c>
      <c r="E854" s="13" t="s">
        <v>11586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11584</v>
      </c>
      <c r="C855" s="14">
        <v>0.13059999999999999</v>
      </c>
      <c r="D855" s="13" t="s">
        <v>11638</v>
      </c>
      <c r="E855" s="13" t="s">
        <v>11586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11584</v>
      </c>
      <c r="C856" s="13" t="s">
        <v>5629</v>
      </c>
      <c r="D856" s="13" t="s">
        <v>11662</v>
      </c>
      <c r="E856" s="13" t="s">
        <v>11586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11584</v>
      </c>
      <c r="C857" s="13" t="s">
        <v>6226</v>
      </c>
      <c r="D857" s="13" t="s">
        <v>12075</v>
      </c>
      <c r="E857" s="13" t="s">
        <v>12076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11584</v>
      </c>
      <c r="C858" s="14">
        <v>0.19989999999999999</v>
      </c>
      <c r="D858" s="13" t="s">
        <v>12530</v>
      </c>
      <c r="E858" s="13" t="s">
        <v>12076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11584</v>
      </c>
      <c r="C859" s="14">
        <v>0.192</v>
      </c>
      <c r="D859" s="13" t="s">
        <v>12793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11584</v>
      </c>
      <c r="C860" s="14">
        <v>0.14779999999999999</v>
      </c>
      <c r="D860" s="13" t="s">
        <v>12907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11584</v>
      </c>
      <c r="C861" s="14">
        <v>0.1656</v>
      </c>
      <c r="D861" s="13" t="s">
        <v>13042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9841</v>
      </c>
      <c r="E862" s="13" t="s">
        <v>9402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10094</v>
      </c>
      <c r="E863" s="13" t="s">
        <v>10095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10128</v>
      </c>
      <c r="E864" s="13" t="s">
        <v>10129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10307</v>
      </c>
      <c r="E865" s="13" t="s">
        <v>10129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10355</v>
      </c>
      <c r="E866" s="13" t="s">
        <v>10356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10459</v>
      </c>
      <c r="E867" s="13" t="s">
        <v>10356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11151</v>
      </c>
      <c r="E868" s="13" t="s">
        <v>11152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11717</v>
      </c>
      <c r="E869" s="13" t="s">
        <v>10356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6226</v>
      </c>
      <c r="D870" s="13" t="s">
        <v>9812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10846</v>
      </c>
      <c r="E871" s="13" t="s">
        <v>10847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10914</v>
      </c>
      <c r="E872" s="13" t="s">
        <v>10787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10989</v>
      </c>
      <c r="E873" s="13" t="s">
        <v>10847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11600</v>
      </c>
      <c r="E874" s="13" t="s">
        <v>11601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11639</v>
      </c>
      <c r="E875" s="13" t="s">
        <v>11569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11804</v>
      </c>
      <c r="E876" s="13" t="s">
        <v>11569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11952</v>
      </c>
      <c r="E877" s="13" t="s">
        <v>11953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6926</v>
      </c>
      <c r="C878" s="14">
        <v>7.7499999999999999E-2</v>
      </c>
      <c r="D878" s="13" t="s">
        <v>11904</v>
      </c>
      <c r="E878" s="13" t="s">
        <v>11905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6926</v>
      </c>
      <c r="C879" s="14">
        <v>0.15540000000000001</v>
      </c>
      <c r="D879" s="13" t="s">
        <v>12778</v>
      </c>
      <c r="E879" s="13" t="s">
        <v>6928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6926</v>
      </c>
      <c r="C880" s="14">
        <v>5.7700000000000001E-2</v>
      </c>
      <c r="D880" s="13" t="s">
        <v>12847</v>
      </c>
      <c r="E880" s="13" t="s">
        <v>6928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6926</v>
      </c>
      <c r="C881" s="14">
        <v>0.1376</v>
      </c>
      <c r="D881" s="13" t="s">
        <v>12864</v>
      </c>
      <c r="E881" s="13" t="s">
        <v>6928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6926</v>
      </c>
      <c r="C882" s="14">
        <v>0.12790000000000001</v>
      </c>
      <c r="D882" s="13" t="s">
        <v>13128</v>
      </c>
      <c r="E882" s="13" t="s">
        <v>11905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6926</v>
      </c>
      <c r="C883" s="14">
        <v>0.15260000000000001</v>
      </c>
      <c r="D883" s="13" t="s">
        <v>13194</v>
      </c>
      <c r="E883" s="13" t="s">
        <v>11905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6926</v>
      </c>
      <c r="C884" s="14">
        <v>0.1741</v>
      </c>
      <c r="D884" s="13" t="s">
        <v>13333</v>
      </c>
      <c r="E884" s="13" t="s">
        <v>13334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6926</v>
      </c>
      <c r="C885" s="14">
        <v>8.2299999999999998E-2</v>
      </c>
      <c r="D885" s="13" t="s">
        <v>14923</v>
      </c>
      <c r="E885" s="13" t="s">
        <v>11905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10120</v>
      </c>
      <c r="C886" s="13" t="s">
        <v>7167</v>
      </c>
      <c r="D886" s="13" t="s">
        <v>10121</v>
      </c>
      <c r="E886" s="13" t="s">
        <v>10122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10120</v>
      </c>
      <c r="C887" s="14">
        <v>0.1578</v>
      </c>
      <c r="D887" s="13" t="s">
        <v>11984</v>
      </c>
      <c r="E887" s="13" t="s">
        <v>11985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10120</v>
      </c>
      <c r="C888" s="13" t="s">
        <v>5867</v>
      </c>
      <c r="D888" s="13" t="s">
        <v>12767</v>
      </c>
      <c r="E888" s="13" t="s">
        <v>12768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10120</v>
      </c>
      <c r="C889" s="14">
        <v>0.27010000000000001</v>
      </c>
      <c r="D889" s="13" t="s">
        <v>12809</v>
      </c>
      <c r="E889" s="13" t="s">
        <v>12768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10120</v>
      </c>
      <c r="C890" s="14">
        <v>0.19539999999999999</v>
      </c>
      <c r="D890" s="13" t="s">
        <v>12875</v>
      </c>
      <c r="E890" s="13" t="s">
        <v>12768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10120</v>
      </c>
      <c r="C891" s="14">
        <v>0.1084</v>
      </c>
      <c r="D891" s="13" t="s">
        <v>13101</v>
      </c>
      <c r="E891" s="13" t="s">
        <v>12768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10120</v>
      </c>
      <c r="C892" s="13" t="s">
        <v>5788</v>
      </c>
      <c r="D892" s="13" t="s">
        <v>13343</v>
      </c>
      <c r="E892" s="13" t="s">
        <v>13344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10120</v>
      </c>
      <c r="C893" s="13" t="s">
        <v>5679</v>
      </c>
      <c r="D893" s="11" t="s">
        <v>13694</v>
      </c>
      <c r="E893" s="13" t="s">
        <v>13695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13139</v>
      </c>
      <c r="C894" s="13" t="s">
        <v>5867</v>
      </c>
      <c r="D894" s="13" t="s">
        <v>13140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13139</v>
      </c>
      <c r="C895" s="14">
        <v>0.17610000000000001</v>
      </c>
      <c r="D895" s="13" t="s">
        <v>13158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13139</v>
      </c>
      <c r="C896" s="14">
        <v>0.12479999999999999</v>
      </c>
      <c r="D896" s="13" t="s">
        <v>13555</v>
      </c>
      <c r="E896" s="13" t="s">
        <v>13556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13139</v>
      </c>
      <c r="C897" s="14">
        <v>0.13389999999999999</v>
      </c>
      <c r="D897" s="13" t="s">
        <v>13825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13139</v>
      </c>
      <c r="C898" s="14">
        <v>0.1283</v>
      </c>
      <c r="D898" s="13" t="s">
        <v>14608</v>
      </c>
      <c r="E898" s="13" t="s">
        <v>14586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13139</v>
      </c>
      <c r="C899" s="14">
        <v>0.12989999999999999</v>
      </c>
      <c r="D899" s="13" t="s">
        <v>14864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13139</v>
      </c>
      <c r="C900" s="14">
        <v>0.12609999999999999</v>
      </c>
      <c r="D900" s="13" t="s">
        <v>14947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13139</v>
      </c>
      <c r="C901" s="14">
        <v>9.7299999999999998E-2</v>
      </c>
      <c r="D901" s="13" t="s">
        <v>14967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9159</v>
      </c>
      <c r="C902" s="14">
        <v>0.1037</v>
      </c>
      <c r="D902" s="13" t="s">
        <v>11898</v>
      </c>
      <c r="E902" s="13" t="s">
        <v>11899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9159</v>
      </c>
      <c r="C903" s="14">
        <v>8.8599999999999998E-2</v>
      </c>
      <c r="D903" s="13" t="s">
        <v>11991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9159</v>
      </c>
      <c r="C904" s="14">
        <v>0.1014</v>
      </c>
      <c r="D904" s="13" t="s">
        <v>12437</v>
      </c>
      <c r="E904" s="13" t="s">
        <v>12438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9159</v>
      </c>
      <c r="C905" s="14">
        <v>0.1055</v>
      </c>
      <c r="D905" s="13" t="s">
        <v>13439</v>
      </c>
      <c r="E905" s="13" t="s">
        <v>13440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9159</v>
      </c>
      <c r="C906" s="14">
        <v>5.7700000000000001E-2</v>
      </c>
      <c r="D906" s="13" t="s">
        <v>14505</v>
      </c>
      <c r="E906" s="13" t="s">
        <v>14506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9159</v>
      </c>
      <c r="C907" s="14">
        <v>0.23180000000000001</v>
      </c>
      <c r="D907" s="13" t="s">
        <v>14505</v>
      </c>
      <c r="E907" s="13" t="s">
        <v>14548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9159</v>
      </c>
      <c r="C908" s="14">
        <v>0.29959999999999998</v>
      </c>
      <c r="D908" s="13" t="s">
        <v>14577</v>
      </c>
      <c r="E908" s="13" t="s">
        <v>14548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9159</v>
      </c>
      <c r="C909" s="14">
        <v>0.29980000000000001</v>
      </c>
      <c r="D909" s="13" t="s">
        <v>14617</v>
      </c>
      <c r="E909" s="13" t="s">
        <v>14548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10615</v>
      </c>
      <c r="C910" s="14">
        <v>0.14549999999999999</v>
      </c>
      <c r="D910" s="13" t="s">
        <v>10616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10615</v>
      </c>
      <c r="C911" s="14">
        <v>0.1016</v>
      </c>
      <c r="D911" s="13" t="s">
        <v>11097</v>
      </c>
      <c r="E911" s="13" t="s">
        <v>11098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10615</v>
      </c>
      <c r="C912" s="14">
        <v>7.4499999999999997E-2</v>
      </c>
      <c r="D912" s="13" t="s">
        <v>11266</v>
      </c>
      <c r="E912" s="13" t="s">
        <v>11098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10615</v>
      </c>
      <c r="C913" s="13" t="s">
        <v>7448</v>
      </c>
      <c r="D913" s="13" t="s">
        <v>11380</v>
      </c>
      <c r="E913" s="13" t="s">
        <v>11381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10615</v>
      </c>
      <c r="C914" s="14">
        <v>0.14940000000000001</v>
      </c>
      <c r="D914" s="13" t="s">
        <v>13291</v>
      </c>
      <c r="E914" s="13" t="s">
        <v>11098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10615</v>
      </c>
      <c r="C915" s="14">
        <v>7.4999999999999997E-2</v>
      </c>
      <c r="D915" s="13" t="s">
        <v>14664</v>
      </c>
      <c r="E915" s="13" t="s">
        <v>11098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10615</v>
      </c>
      <c r="C916" s="14">
        <v>0.29899999999999999</v>
      </c>
      <c r="D916" s="13" t="s">
        <v>14667</v>
      </c>
      <c r="E916" s="13" t="s">
        <v>11098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10615</v>
      </c>
      <c r="C917" s="14">
        <v>4.4400000000000002E-2</v>
      </c>
      <c r="D917" s="13" t="s">
        <v>14709</v>
      </c>
      <c r="E917" s="13" t="s">
        <v>11098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6643</v>
      </c>
      <c r="C918" s="13" t="s">
        <v>6077</v>
      </c>
      <c r="D918" s="13" t="s">
        <v>9912</v>
      </c>
      <c r="E918" s="13" t="s">
        <v>9081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6643</v>
      </c>
      <c r="C919" s="14">
        <v>0.24959999999999999</v>
      </c>
      <c r="D919" s="13" t="s">
        <v>9859</v>
      </c>
      <c r="E919" s="13" t="s">
        <v>9081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6643</v>
      </c>
      <c r="C920" s="13" t="s">
        <v>7167</v>
      </c>
      <c r="D920" s="13" t="s">
        <v>9929</v>
      </c>
      <c r="E920" s="13" t="s">
        <v>9081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6643</v>
      </c>
      <c r="C921" s="13" t="s">
        <v>5711</v>
      </c>
      <c r="D921" s="13" t="s">
        <v>9941</v>
      </c>
      <c r="E921" s="13" t="s">
        <v>9081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6643</v>
      </c>
      <c r="C922" s="13" t="s">
        <v>10125</v>
      </c>
      <c r="D922" s="13" t="s">
        <v>10126</v>
      </c>
      <c r="E922" s="13" t="s">
        <v>9081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6643</v>
      </c>
      <c r="C923" s="14">
        <v>0.1547</v>
      </c>
      <c r="D923" s="13" t="s">
        <v>13607</v>
      </c>
      <c r="E923" s="13" t="s">
        <v>13608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6643</v>
      </c>
      <c r="C924" s="14">
        <v>9.1300000000000006E-2</v>
      </c>
      <c r="D924" s="13" t="s">
        <v>14953</v>
      </c>
      <c r="E924" s="13" t="s">
        <v>9081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6643</v>
      </c>
      <c r="C925" s="13" t="s">
        <v>5583</v>
      </c>
      <c r="D925" s="13" t="s">
        <v>14984</v>
      </c>
      <c r="E925" s="13" t="s">
        <v>9081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12164</v>
      </c>
      <c r="C926" s="14">
        <v>0.13120000000000001</v>
      </c>
      <c r="D926" s="13" t="s">
        <v>12165</v>
      </c>
      <c r="E926" s="13" t="s">
        <v>6352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12164</v>
      </c>
      <c r="C927" s="14">
        <v>0.14710000000000001</v>
      </c>
      <c r="D927" s="13" t="s">
        <v>12274</v>
      </c>
      <c r="E927" s="13" t="s">
        <v>6352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12164</v>
      </c>
      <c r="C928" s="14">
        <v>0.2349</v>
      </c>
      <c r="D928" s="13" t="s">
        <v>12373</v>
      </c>
      <c r="E928" s="13" t="s">
        <v>6352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12164</v>
      </c>
      <c r="C929" s="14">
        <v>0.1</v>
      </c>
      <c r="D929" s="13" t="s">
        <v>13438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12164</v>
      </c>
      <c r="C930" s="14">
        <v>0.12570000000000001</v>
      </c>
      <c r="D930" s="13" t="s">
        <v>13495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12164</v>
      </c>
      <c r="C931" s="13" t="s">
        <v>6075</v>
      </c>
      <c r="D931" s="11" t="s">
        <v>13760</v>
      </c>
      <c r="E931" s="13" t="s">
        <v>10847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12164</v>
      </c>
      <c r="C932" s="14">
        <v>0.108</v>
      </c>
      <c r="D932" s="11" t="s">
        <v>13809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12164</v>
      </c>
      <c r="C933" s="14">
        <v>0.24310000000000001</v>
      </c>
      <c r="D933" s="13" t="s">
        <v>14034</v>
      </c>
      <c r="E933" s="13" t="s">
        <v>6352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7395</v>
      </c>
      <c r="C934" s="14">
        <v>7.2900000000000006E-2</v>
      </c>
      <c r="D934" s="13" t="s">
        <v>11267</v>
      </c>
      <c r="E934" s="13" t="s">
        <v>11264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7395</v>
      </c>
      <c r="C935" s="14">
        <v>0.1215</v>
      </c>
      <c r="D935" s="13" t="s">
        <v>11403</v>
      </c>
      <c r="E935" s="13" t="s">
        <v>11398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7395</v>
      </c>
      <c r="C936" s="14">
        <v>0.12330000000000001</v>
      </c>
      <c r="D936" s="13" t="s">
        <v>11452</v>
      </c>
      <c r="E936" s="13" t="s">
        <v>11453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7395</v>
      </c>
      <c r="C937" s="14">
        <v>0.13739999999999999</v>
      </c>
      <c r="D937" s="13" t="s">
        <v>12468</v>
      </c>
      <c r="E937" s="13" t="s">
        <v>12436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7395</v>
      </c>
      <c r="C938" s="13" t="s">
        <v>5606</v>
      </c>
      <c r="D938" s="13" t="s">
        <v>12484</v>
      </c>
      <c r="E938" s="13" t="s">
        <v>12436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7395</v>
      </c>
      <c r="C939" s="14">
        <v>0.1182</v>
      </c>
      <c r="D939" s="13" t="s">
        <v>13131</v>
      </c>
      <c r="E939" s="13" t="s">
        <v>12436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7395</v>
      </c>
      <c r="C940" s="14">
        <v>0.2994</v>
      </c>
      <c r="D940" s="13" t="s">
        <v>14713</v>
      </c>
      <c r="E940" s="13" t="s">
        <v>6991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7395</v>
      </c>
      <c r="C941" s="14">
        <v>0.27510000000000001</v>
      </c>
      <c r="D941" s="13" t="s">
        <v>14921</v>
      </c>
      <c r="E941" s="13" t="s">
        <v>12436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10135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6644</v>
      </c>
      <c r="D943" s="13" t="s">
        <v>10394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10442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10484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11503</v>
      </c>
      <c r="E946" s="13" t="s">
        <v>11504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12683</v>
      </c>
      <c r="E947" s="13" t="s">
        <v>6358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12757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13446</v>
      </c>
      <c r="E949" s="13" t="s">
        <v>13447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9781</v>
      </c>
      <c r="C950" s="14">
        <v>0.25569999999999998</v>
      </c>
      <c r="D950" s="13" t="s">
        <v>9782</v>
      </c>
      <c r="E950" s="13" t="s">
        <v>9783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9781</v>
      </c>
      <c r="C951" s="14">
        <v>0.12859999999999999</v>
      </c>
      <c r="D951" s="13" t="s">
        <v>9820</v>
      </c>
      <c r="E951" s="13" t="s">
        <v>9783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9781</v>
      </c>
      <c r="C952" s="13" t="s">
        <v>5632</v>
      </c>
      <c r="D952" s="13" t="s">
        <v>9862</v>
      </c>
      <c r="E952" s="13" t="s">
        <v>9783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9781</v>
      </c>
      <c r="C953" s="14">
        <v>0.16669999999999999</v>
      </c>
      <c r="D953" s="13" t="s">
        <v>10218</v>
      </c>
      <c r="E953" s="13" t="s">
        <v>9783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9781</v>
      </c>
      <c r="C954" s="14">
        <v>0.107</v>
      </c>
      <c r="D954" s="13" t="s">
        <v>11774</v>
      </c>
      <c r="E954" s="13" t="s">
        <v>11775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9781</v>
      </c>
      <c r="C955" s="14">
        <v>0.11020000000000001</v>
      </c>
      <c r="D955" s="13" t="s">
        <v>11829</v>
      </c>
      <c r="E955" s="13" t="s">
        <v>9783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9781</v>
      </c>
      <c r="C956" s="14">
        <v>0.25459999999999999</v>
      </c>
      <c r="D956" s="13" t="s">
        <v>11956</v>
      </c>
      <c r="E956" s="13" t="s">
        <v>9783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9781</v>
      </c>
      <c r="C957" s="14">
        <v>0.18129999999999999</v>
      </c>
      <c r="D957" s="11" t="s">
        <v>13773</v>
      </c>
      <c r="E957" s="13" t="s">
        <v>13774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11321</v>
      </c>
      <c r="E958" s="13" t="s">
        <v>11322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11827</v>
      </c>
      <c r="E959" s="13" t="s">
        <v>11828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12676</v>
      </c>
      <c r="E960" s="13" t="s">
        <v>12677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12736</v>
      </c>
      <c r="E961" s="13" t="s">
        <v>10138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12771</v>
      </c>
      <c r="E962" s="13" t="s">
        <v>10138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13011</v>
      </c>
      <c r="E963" s="13" t="s">
        <v>13012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6095</v>
      </c>
      <c r="D964" s="13" t="s">
        <v>13020</v>
      </c>
      <c r="E964" s="13" t="s">
        <v>13012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14215</v>
      </c>
      <c r="E965" s="13" t="s">
        <v>14216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9991</v>
      </c>
      <c r="E966" s="13" t="s">
        <v>9992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7167</v>
      </c>
      <c r="D967" s="13" t="s">
        <v>10299</v>
      </c>
      <c r="E967" s="13" t="s">
        <v>9992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10346</v>
      </c>
      <c r="E968" s="13" t="s">
        <v>9992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10547</v>
      </c>
      <c r="E969" s="13" t="s">
        <v>10548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10593</v>
      </c>
      <c r="E970" s="13" t="s">
        <v>10548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10684</v>
      </c>
      <c r="E971" s="13" t="s">
        <v>10548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10941</v>
      </c>
      <c r="E972" s="13" t="s">
        <v>10942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11126</v>
      </c>
      <c r="E973" s="13" t="s">
        <v>11127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13285</v>
      </c>
      <c r="C974" s="14">
        <v>0.19489999999999999</v>
      </c>
      <c r="D974" s="13" t="s">
        <v>13286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13285</v>
      </c>
      <c r="C975" s="14">
        <v>0.1249</v>
      </c>
      <c r="D975" s="13" t="s">
        <v>13510</v>
      </c>
      <c r="E975" s="13" t="s">
        <v>13469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13285</v>
      </c>
      <c r="C976" s="14">
        <v>0.153</v>
      </c>
      <c r="D976" s="13" t="s">
        <v>14074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13285</v>
      </c>
      <c r="C977" s="14">
        <v>0.2074</v>
      </c>
      <c r="D977" s="13" t="s">
        <v>14335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13285</v>
      </c>
      <c r="C978" s="14">
        <v>0.1946</v>
      </c>
      <c r="D978" s="13" t="s">
        <v>14404</v>
      </c>
      <c r="E978" s="13" t="s">
        <v>14387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13285</v>
      </c>
      <c r="C979" s="14">
        <v>0.1978</v>
      </c>
      <c r="D979" s="13" t="s">
        <v>14420</v>
      </c>
      <c r="E979" s="13" t="s">
        <v>14419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13285</v>
      </c>
      <c r="C980" s="14">
        <v>0.1202</v>
      </c>
      <c r="D980" s="13" t="s">
        <v>14455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13285</v>
      </c>
      <c r="C981" s="14">
        <v>0.16</v>
      </c>
      <c r="D981" s="13" t="s">
        <v>14487</v>
      </c>
      <c r="E981" s="13" t="s">
        <v>14488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8595</v>
      </c>
      <c r="C982" s="13" t="s">
        <v>5629</v>
      </c>
      <c r="D982" s="13" t="s">
        <v>10207</v>
      </c>
      <c r="E982" s="13" t="s">
        <v>10208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8595</v>
      </c>
      <c r="C983" s="14">
        <v>0.19309999999999999</v>
      </c>
      <c r="D983" s="13" t="s">
        <v>11887</v>
      </c>
      <c r="E983" s="13" t="s">
        <v>11877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8595</v>
      </c>
      <c r="C984" s="13" t="s">
        <v>5867</v>
      </c>
      <c r="D984" s="13" t="s">
        <v>11908</v>
      </c>
      <c r="E984" s="13" t="s">
        <v>11877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8595</v>
      </c>
      <c r="C985" s="14">
        <v>0.19539999999999999</v>
      </c>
      <c r="D985" s="13" t="s">
        <v>12591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12806</v>
      </c>
      <c r="C986" s="17">
        <v>-0.29959999999999998</v>
      </c>
      <c r="D986" s="11" t="s">
        <v>12803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8595</v>
      </c>
      <c r="C987" s="14">
        <v>0.13009999999999999</v>
      </c>
      <c r="D987" s="13" t="s">
        <v>13295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8595</v>
      </c>
      <c r="C988" s="14">
        <v>0.22720000000000001</v>
      </c>
      <c r="D988" s="13" t="s">
        <v>13521</v>
      </c>
      <c r="E988" s="13" t="s">
        <v>13469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8595</v>
      </c>
      <c r="C989" s="13" t="s">
        <v>5867</v>
      </c>
      <c r="D989" s="13" t="s">
        <v>14388</v>
      </c>
      <c r="E989" s="13" t="s">
        <v>14387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8613</v>
      </c>
      <c r="C990" s="14">
        <v>8.0199999999999994E-2</v>
      </c>
      <c r="D990" s="13" t="s">
        <v>10770</v>
      </c>
      <c r="E990" s="13" t="s">
        <v>10771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8613</v>
      </c>
      <c r="C991" s="14">
        <v>0.19370000000000001</v>
      </c>
      <c r="D991" s="13" t="s">
        <v>10844</v>
      </c>
      <c r="E991" s="13" t="s">
        <v>10845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8613</v>
      </c>
      <c r="C992" s="14">
        <v>0.1147</v>
      </c>
      <c r="D992" s="13" t="s">
        <v>11136</v>
      </c>
      <c r="E992" s="13" t="s">
        <v>11100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8613</v>
      </c>
      <c r="C993" s="14">
        <v>0.1361</v>
      </c>
      <c r="D993" s="13" t="s">
        <v>11320</v>
      </c>
      <c r="E993" s="13" t="s">
        <v>10268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8613</v>
      </c>
      <c r="C994" s="14">
        <v>0.1181</v>
      </c>
      <c r="D994" s="13" t="s">
        <v>11653</v>
      </c>
      <c r="E994" s="13" t="s">
        <v>11368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8613</v>
      </c>
      <c r="C995" s="14">
        <v>0.19939999999999999</v>
      </c>
      <c r="D995" s="13" t="s">
        <v>12083</v>
      </c>
      <c r="E995" s="13" t="s">
        <v>12084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8613</v>
      </c>
      <c r="C996" s="13" t="s">
        <v>6226</v>
      </c>
      <c r="D996" s="13" t="s">
        <v>12098</v>
      </c>
      <c r="E996" s="13" t="s">
        <v>12084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8613</v>
      </c>
      <c r="C997" s="14">
        <v>0.15609999999999999</v>
      </c>
      <c r="D997" s="13" t="s">
        <v>13798</v>
      </c>
      <c r="E997" s="13" t="s">
        <v>13799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7725</v>
      </c>
      <c r="C998" s="14">
        <v>0.21129999999999999</v>
      </c>
      <c r="D998" s="13" t="s">
        <v>10215</v>
      </c>
      <c r="E998" s="13" t="s">
        <v>10216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7725</v>
      </c>
      <c r="C999" s="14">
        <v>8.8800000000000004E-2</v>
      </c>
      <c r="D999" s="13" t="s">
        <v>10259</v>
      </c>
      <c r="E999" s="13" t="s">
        <v>10260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7725</v>
      </c>
      <c r="C1000" s="14">
        <v>0.13719999999999999</v>
      </c>
      <c r="D1000" s="13" t="s">
        <v>10402</v>
      </c>
      <c r="E1000" s="13" t="s">
        <v>10260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7725</v>
      </c>
      <c r="C1001" s="13" t="s">
        <v>6644</v>
      </c>
      <c r="D1001" s="13" t="s">
        <v>10434</v>
      </c>
      <c r="E1001" s="13" t="s">
        <v>10260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7725</v>
      </c>
      <c r="C1002" s="14">
        <v>0.14480000000000001</v>
      </c>
      <c r="D1002" s="13" t="s">
        <v>11206</v>
      </c>
      <c r="E1002" s="13" t="s">
        <v>11195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7725</v>
      </c>
      <c r="C1003" s="14">
        <v>0.19409999999999999</v>
      </c>
      <c r="D1003" s="13" t="s">
        <v>11348</v>
      </c>
      <c r="E1003" s="13" t="s">
        <v>11195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7725</v>
      </c>
      <c r="C1004" s="14">
        <v>0.25459999999999999</v>
      </c>
      <c r="D1004" s="13" t="s">
        <v>11382</v>
      </c>
      <c r="E1004" s="13" t="s">
        <v>11383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9916</v>
      </c>
      <c r="C1005" s="14">
        <v>0.14410000000000001</v>
      </c>
      <c r="D1005" s="13" t="s">
        <v>9917</v>
      </c>
      <c r="E1005" s="13" t="s">
        <v>9918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9916</v>
      </c>
      <c r="C1006" s="14">
        <v>0.25729999999999997</v>
      </c>
      <c r="D1006" s="13" t="s">
        <v>9946</v>
      </c>
      <c r="E1006" s="13" t="s">
        <v>9918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9916</v>
      </c>
      <c r="C1007" s="13" t="s">
        <v>5711</v>
      </c>
      <c r="D1007" s="13" t="s">
        <v>10691</v>
      </c>
      <c r="E1007" s="13" t="s">
        <v>10692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9916</v>
      </c>
      <c r="C1008" s="13" t="s">
        <v>6095</v>
      </c>
      <c r="D1008" s="13" t="s">
        <v>13571</v>
      </c>
      <c r="E1008" s="13" t="s">
        <v>13534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9916</v>
      </c>
      <c r="C1009" s="14">
        <v>0.1462</v>
      </c>
      <c r="D1009" s="13" t="s">
        <v>13625</v>
      </c>
      <c r="E1009" s="13" t="s">
        <v>13534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9916</v>
      </c>
      <c r="C1010" s="14">
        <v>0.1978</v>
      </c>
      <c r="D1010" s="13" t="s">
        <v>13658</v>
      </c>
      <c r="E1010" s="13" t="s">
        <v>13534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9916</v>
      </c>
      <c r="C1011" s="14">
        <v>9.1300000000000006E-2</v>
      </c>
      <c r="D1011" s="13" t="s">
        <v>13893</v>
      </c>
      <c r="E1011" s="13" t="s">
        <v>8926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10994</v>
      </c>
      <c r="C1012" s="14">
        <v>0.2157</v>
      </c>
      <c r="D1012" s="13" t="s">
        <v>10995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10994</v>
      </c>
      <c r="C1013" s="14">
        <v>0.2034</v>
      </c>
      <c r="D1013" s="13" t="s">
        <v>11224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10994</v>
      </c>
      <c r="C1014" s="14">
        <v>0.14610000000000001</v>
      </c>
      <c r="D1014" s="13" t="s">
        <v>11487</v>
      </c>
      <c r="E1014" s="13" t="s">
        <v>11488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10994</v>
      </c>
      <c r="C1015" s="14">
        <v>7.7899999999999997E-2</v>
      </c>
      <c r="D1015" s="13" t="s">
        <v>11972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10994</v>
      </c>
      <c r="C1016" s="14">
        <v>0.1066</v>
      </c>
      <c r="D1016" s="13" t="s">
        <v>12544</v>
      </c>
      <c r="E1016" s="13" t="s">
        <v>12545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10994</v>
      </c>
      <c r="C1017" s="14">
        <v>7.9600000000000004E-2</v>
      </c>
      <c r="D1017" s="13" t="s">
        <v>12577</v>
      </c>
      <c r="E1017" s="13" t="s">
        <v>12545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10994</v>
      </c>
      <c r="C1018" s="13" t="s">
        <v>5606</v>
      </c>
      <c r="D1018" s="13" t="s">
        <v>12808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7602</v>
      </c>
      <c r="C1019" s="14">
        <v>8.77E-2</v>
      </c>
      <c r="D1019" s="13" t="s">
        <v>10728</v>
      </c>
      <c r="E1019" s="13" t="s">
        <v>10729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7602</v>
      </c>
      <c r="C1020" s="14">
        <v>7.3999999999999996E-2</v>
      </c>
      <c r="D1020" s="13" t="s">
        <v>11570</v>
      </c>
      <c r="E1020" s="13" t="s">
        <v>11569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7602</v>
      </c>
      <c r="C1021" s="14">
        <v>7.9299999999999995E-2</v>
      </c>
      <c r="D1021" s="13" t="s">
        <v>11732</v>
      </c>
      <c r="E1021" s="13" t="s">
        <v>10847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7602</v>
      </c>
      <c r="C1022" s="14">
        <v>0.14419999999999999</v>
      </c>
      <c r="D1022" s="13" t="s">
        <v>11919</v>
      </c>
      <c r="E1022" s="13" t="s">
        <v>11569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7602</v>
      </c>
      <c r="C1023" s="14">
        <v>0.14199999999999999</v>
      </c>
      <c r="D1023" s="13" t="s">
        <v>13530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7602</v>
      </c>
      <c r="C1024" s="14">
        <v>0.16539999999999999</v>
      </c>
      <c r="D1024" s="11" t="s">
        <v>13775</v>
      </c>
      <c r="E1024" s="13" t="s">
        <v>10847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7602</v>
      </c>
      <c r="C1025" s="14">
        <v>0.13880000000000001</v>
      </c>
      <c r="D1025" s="13" t="s">
        <v>13821</v>
      </c>
      <c r="E1025" s="13" t="s">
        <v>13822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10110</v>
      </c>
      <c r="E1026" s="13" t="s">
        <v>6338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10320</v>
      </c>
      <c r="E1027" s="13" t="s">
        <v>10321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10370</v>
      </c>
      <c r="E1028" s="13" t="s">
        <v>10321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12325</v>
      </c>
      <c r="E1029" s="13" t="s">
        <v>12326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13574</v>
      </c>
      <c r="E1030" s="13" t="s">
        <v>6338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14037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14135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8705</v>
      </c>
      <c r="C1033" s="14">
        <v>0.13109999999999999</v>
      </c>
      <c r="D1033" s="13" t="s">
        <v>10287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8705</v>
      </c>
      <c r="C1034" s="14">
        <v>8.0399999999999999E-2</v>
      </c>
      <c r="D1034" s="13" t="s">
        <v>10899</v>
      </c>
      <c r="E1034" s="13" t="s">
        <v>10896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8705</v>
      </c>
      <c r="C1035" s="14">
        <v>9.9099999999999994E-2</v>
      </c>
      <c r="D1035" s="13" t="s">
        <v>11039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8705</v>
      </c>
      <c r="C1036" s="14">
        <v>0.15459999999999999</v>
      </c>
      <c r="D1036" s="13" t="s">
        <v>11047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8705</v>
      </c>
      <c r="C1037" s="14">
        <v>0.11</v>
      </c>
      <c r="D1037" s="13" t="s">
        <v>13216</v>
      </c>
      <c r="E1037" s="13" t="s">
        <v>13217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8705</v>
      </c>
      <c r="C1038" s="13" t="s">
        <v>5679</v>
      </c>
      <c r="D1038" s="11" t="s">
        <v>13693</v>
      </c>
      <c r="E1038" s="13" t="s">
        <v>13674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8705</v>
      </c>
      <c r="C1039" s="14">
        <v>0.2006</v>
      </c>
      <c r="D1039" s="13" t="s">
        <v>14899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10549</v>
      </c>
      <c r="C1040" s="14">
        <v>0.18870000000000001</v>
      </c>
      <c r="D1040" s="13" t="s">
        <v>10550</v>
      </c>
      <c r="E1040" s="13" t="s">
        <v>9936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10549</v>
      </c>
      <c r="C1041" s="14">
        <v>0.28449999999999998</v>
      </c>
      <c r="D1041" s="13" t="s">
        <v>11531</v>
      </c>
      <c r="E1041" s="13" t="s">
        <v>11467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10549</v>
      </c>
      <c r="C1042" s="14">
        <v>0.11990000000000001</v>
      </c>
      <c r="D1042" s="13" t="s">
        <v>13162</v>
      </c>
      <c r="E1042" s="13" t="s">
        <v>9491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10549</v>
      </c>
      <c r="C1043" s="14">
        <v>0.15559999999999999</v>
      </c>
      <c r="D1043" s="13" t="s">
        <v>13741</v>
      </c>
      <c r="E1043" s="13" t="s">
        <v>13731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10549</v>
      </c>
      <c r="C1044" s="14">
        <v>0.1381</v>
      </c>
      <c r="D1044" s="11" t="s">
        <v>13860</v>
      </c>
      <c r="E1044" s="13" t="s">
        <v>13848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10549</v>
      </c>
      <c r="C1045" s="13" t="s">
        <v>14057</v>
      </c>
      <c r="D1045" s="13" t="s">
        <v>14329</v>
      </c>
      <c r="E1045" s="13" t="s">
        <v>14330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10549</v>
      </c>
      <c r="C1046" s="14">
        <v>7.5499999999999998E-2</v>
      </c>
      <c r="D1046" s="13" t="s">
        <v>14662</v>
      </c>
      <c r="E1046" s="13" t="s">
        <v>14663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6719</v>
      </c>
      <c r="C1047" s="14">
        <v>0.15790000000000001</v>
      </c>
      <c r="D1047" s="13" t="s">
        <v>12833</v>
      </c>
      <c r="E1047" s="13" t="s">
        <v>12834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6719</v>
      </c>
      <c r="C1048" s="14">
        <v>0.14360000000000001</v>
      </c>
      <c r="D1048" s="13" t="s">
        <v>13885</v>
      </c>
      <c r="E1048" s="13" t="s">
        <v>13886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6719</v>
      </c>
      <c r="C1049" s="14">
        <v>0.1447</v>
      </c>
      <c r="D1049" s="13" t="s">
        <v>14452</v>
      </c>
      <c r="E1049" s="13" t="s">
        <v>8128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6719</v>
      </c>
      <c r="C1050" s="14">
        <v>0.1837</v>
      </c>
      <c r="D1050" s="13" t="s">
        <v>14593</v>
      </c>
      <c r="E1050" s="13" t="s">
        <v>14594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6719</v>
      </c>
      <c r="C1051" s="14">
        <v>5.5800000000000002E-2</v>
      </c>
      <c r="D1051" s="13" t="s">
        <v>14783</v>
      </c>
      <c r="E1051" s="13" t="s">
        <v>14784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6719</v>
      </c>
      <c r="C1052" s="14">
        <v>3.7400000000000003E-2</v>
      </c>
      <c r="D1052" s="13" t="s">
        <v>14813</v>
      </c>
      <c r="E1052" s="13" t="s">
        <v>14705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6719</v>
      </c>
      <c r="C1053" s="14">
        <v>0.29980000000000001</v>
      </c>
      <c r="D1053" s="13" t="s">
        <v>14817</v>
      </c>
      <c r="E1053" s="13" t="s">
        <v>14705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10876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13161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13198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13320</v>
      </c>
      <c r="E1057" s="13" t="s">
        <v>13321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13378</v>
      </c>
      <c r="E1058" s="13" t="s">
        <v>13321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14865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14969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10705</v>
      </c>
      <c r="E1061" s="13" t="s">
        <v>9251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10891</v>
      </c>
      <c r="E1062" s="13" t="s">
        <v>10892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11566</v>
      </c>
      <c r="E1063" s="13" t="s">
        <v>11567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12827</v>
      </c>
      <c r="E1064" s="13" t="s">
        <v>6858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12968</v>
      </c>
      <c r="E1065" s="13" t="s">
        <v>11094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13115</v>
      </c>
      <c r="E1066" s="13" t="s">
        <v>13116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14116</v>
      </c>
      <c r="E1067" s="13" t="s">
        <v>13905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8315</v>
      </c>
      <c r="C1068" s="14">
        <v>0.13800000000000001</v>
      </c>
      <c r="D1068" s="13" t="s">
        <v>9696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8315</v>
      </c>
      <c r="C1069" s="13" t="s">
        <v>5629</v>
      </c>
      <c r="D1069" s="13" t="s">
        <v>9702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8315</v>
      </c>
      <c r="C1070" s="14">
        <v>0.1106</v>
      </c>
      <c r="D1070" s="13" t="s">
        <v>9836</v>
      </c>
      <c r="E1070" s="13" t="s">
        <v>9361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8315</v>
      </c>
      <c r="C1071" s="14">
        <v>0.14380000000000001</v>
      </c>
      <c r="D1071" s="13" t="s">
        <v>9874</v>
      </c>
      <c r="E1071" s="13" t="s">
        <v>9875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8315</v>
      </c>
      <c r="C1072" s="13" t="s">
        <v>5632</v>
      </c>
      <c r="D1072" s="13" t="s">
        <v>9884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8315</v>
      </c>
      <c r="C1073" s="14">
        <v>0.17050000000000001</v>
      </c>
      <c r="D1073" s="13" t="s">
        <v>11108</v>
      </c>
      <c r="E1073" s="13" t="s">
        <v>9875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8315</v>
      </c>
      <c r="C1074" s="14">
        <v>0.2034</v>
      </c>
      <c r="D1074" s="13" t="s">
        <v>12152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8859</v>
      </c>
      <c r="C1075" s="14">
        <v>0.1736</v>
      </c>
      <c r="D1075" s="13" t="s">
        <v>10323</v>
      </c>
      <c r="E1075" s="13" t="s">
        <v>10324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8859</v>
      </c>
      <c r="C1076" s="14">
        <v>0.13389999999999999</v>
      </c>
      <c r="D1076" s="13" t="s">
        <v>11593</v>
      </c>
      <c r="E1076" s="13" t="s">
        <v>11594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8859</v>
      </c>
      <c r="C1077" s="13" t="s">
        <v>5606</v>
      </c>
      <c r="D1077" s="13" t="s">
        <v>12145</v>
      </c>
      <c r="E1077" s="13" t="s">
        <v>10324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8859</v>
      </c>
      <c r="C1078" s="14">
        <v>0.1527</v>
      </c>
      <c r="D1078" s="13" t="s">
        <v>12299</v>
      </c>
      <c r="E1078" s="13" t="s">
        <v>12300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8859</v>
      </c>
      <c r="C1079" s="14">
        <v>0.1583</v>
      </c>
      <c r="D1079" s="13" t="s">
        <v>12335</v>
      </c>
      <c r="E1079" s="13" t="s">
        <v>12336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8859</v>
      </c>
      <c r="C1080" s="14">
        <v>0.16980000000000001</v>
      </c>
      <c r="D1080" s="13" t="s">
        <v>12403</v>
      </c>
      <c r="E1080" s="13" t="s">
        <v>10324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8859</v>
      </c>
      <c r="C1081" s="14">
        <v>0.19689999999999999</v>
      </c>
      <c r="D1081" s="13" t="s">
        <v>12897</v>
      </c>
      <c r="E1081" s="13" t="s">
        <v>12898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7398</v>
      </c>
      <c r="C1082" s="14">
        <v>8.1500000000000003E-2</v>
      </c>
      <c r="D1082" s="13" t="s">
        <v>10594</v>
      </c>
      <c r="E1082" s="13" t="s">
        <v>6991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7398</v>
      </c>
      <c r="C1083" s="14">
        <v>0.1128</v>
      </c>
      <c r="D1083" s="13" t="s">
        <v>11263</v>
      </c>
      <c r="E1083" s="13" t="s">
        <v>11264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7398</v>
      </c>
      <c r="C1084" s="14">
        <v>0.26590000000000003</v>
      </c>
      <c r="D1084" s="13" t="s">
        <v>11397</v>
      </c>
      <c r="E1084" s="13" t="s">
        <v>11398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7398</v>
      </c>
      <c r="C1085" s="14">
        <v>0.27260000000000001</v>
      </c>
      <c r="D1085" s="13" t="s">
        <v>12491</v>
      </c>
      <c r="E1085" s="13" t="s">
        <v>12436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7398</v>
      </c>
      <c r="C1086" s="14">
        <v>8.1600000000000006E-2</v>
      </c>
      <c r="D1086" s="13" t="s">
        <v>14614</v>
      </c>
      <c r="E1086" s="13" t="s">
        <v>6673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7398</v>
      </c>
      <c r="C1087" s="14">
        <v>0.1804</v>
      </c>
      <c r="D1087" s="13" t="s">
        <v>14721</v>
      </c>
      <c r="E1087" s="13" t="s">
        <v>6991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7398</v>
      </c>
      <c r="C1088" s="14">
        <v>0.18959999999999999</v>
      </c>
      <c r="D1088" s="13" t="s">
        <v>14922</v>
      </c>
      <c r="E1088" s="13" t="s">
        <v>12436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11846</v>
      </c>
      <c r="C1089" s="14">
        <v>0.1671</v>
      </c>
      <c r="D1089" s="13" t="s">
        <v>11847</v>
      </c>
      <c r="E1089" s="13" t="s">
        <v>11848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11846</v>
      </c>
      <c r="C1090" s="13" t="s">
        <v>5679</v>
      </c>
      <c r="D1090" s="13" t="s">
        <v>12557</v>
      </c>
      <c r="E1090" s="13" t="s">
        <v>12558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11846</v>
      </c>
      <c r="C1091" s="14">
        <v>0.2626</v>
      </c>
      <c r="D1091" s="13" t="s">
        <v>12756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11846</v>
      </c>
      <c r="C1092" s="14">
        <v>0.159</v>
      </c>
      <c r="D1092" s="13" t="s">
        <v>12881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11846</v>
      </c>
      <c r="C1093" s="14">
        <v>0.11559999999999999</v>
      </c>
      <c r="D1093" s="13" t="s">
        <v>12908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11846</v>
      </c>
      <c r="C1094" s="14">
        <v>0.12379999999999999</v>
      </c>
      <c r="D1094" s="13" t="s">
        <v>13010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11846</v>
      </c>
      <c r="C1095" s="14">
        <v>0.2024</v>
      </c>
      <c r="D1095" s="13" t="s">
        <v>13126</v>
      </c>
      <c r="E1095" s="13" t="s">
        <v>13127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10637</v>
      </c>
      <c r="E1096" s="13" t="s">
        <v>10638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10893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11902</v>
      </c>
      <c r="E1098" s="13" t="s">
        <v>10638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12190</v>
      </c>
      <c r="E1099" s="13" t="s">
        <v>7351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12218</v>
      </c>
      <c r="E1100" s="13" t="s">
        <v>7351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6644</v>
      </c>
      <c r="D1101" s="13" t="s">
        <v>13278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13308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9523</v>
      </c>
      <c r="C1103" s="14">
        <v>9.1499999999999998E-2</v>
      </c>
      <c r="D1103" s="13" t="s">
        <v>11375</v>
      </c>
      <c r="E1103" s="13" t="s">
        <v>9476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9523</v>
      </c>
      <c r="C1104" s="14">
        <v>4.02E-2</v>
      </c>
      <c r="D1104" s="13" t="s">
        <v>11835</v>
      </c>
      <c r="E1104" s="13" t="s">
        <v>9476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9523</v>
      </c>
      <c r="C1105" s="14">
        <v>0.2717</v>
      </c>
      <c r="D1105" s="13" t="s">
        <v>12099</v>
      </c>
      <c r="E1105" s="13" t="s">
        <v>12007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9523</v>
      </c>
      <c r="C1106" s="14">
        <v>0.14399999999999999</v>
      </c>
      <c r="D1106" s="13" t="s">
        <v>12301</v>
      </c>
      <c r="E1106" s="13" t="s">
        <v>9476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9523</v>
      </c>
      <c r="C1107" s="13" t="s">
        <v>5679</v>
      </c>
      <c r="D1107" s="13" t="s">
        <v>12368</v>
      </c>
      <c r="E1107" s="13" t="s">
        <v>12369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9523</v>
      </c>
      <c r="C1108" s="14">
        <v>0.26129999999999998</v>
      </c>
      <c r="D1108" s="13" t="s">
        <v>13021</v>
      </c>
      <c r="E1108" s="13" t="s">
        <v>7512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9523</v>
      </c>
      <c r="C1109" s="14">
        <v>0.25990000000000002</v>
      </c>
      <c r="D1109" s="13" t="s">
        <v>13036</v>
      </c>
      <c r="E1109" s="13" t="s">
        <v>7512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6781</v>
      </c>
      <c r="C1110" s="14">
        <v>7.0099999999999996E-2</v>
      </c>
      <c r="D1110" s="13" t="s">
        <v>10535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6781</v>
      </c>
      <c r="C1111" s="14">
        <v>5.74E-2</v>
      </c>
      <c r="D1111" s="13" t="s">
        <v>10595</v>
      </c>
      <c r="E1111" s="13" t="s">
        <v>10539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6781</v>
      </c>
      <c r="C1112" s="14">
        <v>0.15859999999999999</v>
      </c>
      <c r="D1112" s="13" t="s">
        <v>10765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6781</v>
      </c>
      <c r="C1113" s="14">
        <v>0.2044</v>
      </c>
      <c r="D1113" s="13" t="s">
        <v>11044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6781</v>
      </c>
      <c r="C1114" s="14">
        <v>0.1081</v>
      </c>
      <c r="D1114" s="13" t="s">
        <v>11118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6781</v>
      </c>
      <c r="C1115" s="14">
        <v>7.4700000000000003E-2</v>
      </c>
      <c r="D1115" s="13" t="s">
        <v>11757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6781</v>
      </c>
      <c r="C1116" s="14">
        <v>0.1202</v>
      </c>
      <c r="D1116" s="13" t="s">
        <v>11757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8017</v>
      </c>
      <c r="C1117" s="14">
        <v>0.13919999999999999</v>
      </c>
      <c r="D1117" s="13" t="s">
        <v>9695</v>
      </c>
      <c r="E1117" s="13" t="s">
        <v>9081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8017</v>
      </c>
      <c r="C1118" s="14">
        <v>0.22489999999999999</v>
      </c>
      <c r="D1118" s="13" t="s">
        <v>9766</v>
      </c>
      <c r="E1118" s="13" t="s">
        <v>9762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8017</v>
      </c>
      <c r="C1119" s="13" t="s">
        <v>5583</v>
      </c>
      <c r="D1119" s="13" t="s">
        <v>9840</v>
      </c>
      <c r="E1119" s="13" t="s">
        <v>9081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8017</v>
      </c>
      <c r="C1120" s="13" t="s">
        <v>5583</v>
      </c>
      <c r="D1120" s="13" t="s">
        <v>9859</v>
      </c>
      <c r="E1120" s="13" t="s">
        <v>9081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8017</v>
      </c>
      <c r="C1121" s="13" t="s">
        <v>6038</v>
      </c>
      <c r="D1121" s="13" t="s">
        <v>9892</v>
      </c>
      <c r="E1121" s="13" t="s">
        <v>9081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8017</v>
      </c>
      <c r="C1122" s="13" t="s">
        <v>7249</v>
      </c>
      <c r="D1122" s="13" t="s">
        <v>9913</v>
      </c>
      <c r="E1122" s="13" t="s">
        <v>9081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8017</v>
      </c>
      <c r="C1123" s="13" t="s">
        <v>9346</v>
      </c>
      <c r="D1123" s="13" t="s">
        <v>9920</v>
      </c>
      <c r="E1123" s="13" t="s">
        <v>9081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10688</v>
      </c>
      <c r="C1124" s="13" t="s">
        <v>7448</v>
      </c>
      <c r="D1124" s="13" t="s">
        <v>10689</v>
      </c>
      <c r="E1124" s="13" t="s">
        <v>10690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10688</v>
      </c>
      <c r="C1125" s="14">
        <v>9.5100000000000004E-2</v>
      </c>
      <c r="D1125" s="13" t="s">
        <v>10858</v>
      </c>
      <c r="E1125" s="13" t="s">
        <v>10859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10688</v>
      </c>
      <c r="C1126" s="13" t="s">
        <v>7448</v>
      </c>
      <c r="D1126" s="13" t="s">
        <v>10903</v>
      </c>
      <c r="E1126" s="13" t="s">
        <v>10904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10688</v>
      </c>
      <c r="C1127" s="14">
        <v>0.22850000000000001</v>
      </c>
      <c r="D1127" s="13" t="s">
        <v>10992</v>
      </c>
      <c r="E1127" s="13" t="s">
        <v>10993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10688</v>
      </c>
      <c r="C1128" s="13" t="s">
        <v>7448</v>
      </c>
      <c r="D1128" s="13" t="s">
        <v>11006</v>
      </c>
      <c r="E1128" s="13" t="s">
        <v>11007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10688</v>
      </c>
      <c r="C1129" s="13" t="s">
        <v>5583</v>
      </c>
      <c r="D1129" s="13" t="s">
        <v>11356</v>
      </c>
      <c r="E1129" s="13" t="s">
        <v>11357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10688</v>
      </c>
      <c r="C1130" s="14">
        <v>-0.16750000000000001</v>
      </c>
      <c r="D1130" s="13" t="s">
        <v>11736</v>
      </c>
      <c r="E1130" s="13" t="s">
        <v>11737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9967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11493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12503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12684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12870</v>
      </c>
      <c r="E1135" s="13" t="s">
        <v>12234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6644</v>
      </c>
      <c r="D1136" s="13" t="s">
        <v>12890</v>
      </c>
      <c r="E1136" s="13" t="s">
        <v>12234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14001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9815</v>
      </c>
      <c r="C1138" s="13" t="s">
        <v>5979</v>
      </c>
      <c r="D1138" s="13" t="s">
        <v>9816</v>
      </c>
      <c r="E1138" s="13" t="s">
        <v>9146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9815</v>
      </c>
      <c r="C1139" s="14">
        <v>0.10340000000000001</v>
      </c>
      <c r="D1139" s="13" t="s">
        <v>13063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9815</v>
      </c>
      <c r="C1140" s="14">
        <v>0.1678</v>
      </c>
      <c r="D1140" s="13" t="s">
        <v>13634</v>
      </c>
      <c r="E1140" s="13" t="s">
        <v>13226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9815</v>
      </c>
      <c r="C1141" s="14">
        <v>0.11990000000000001</v>
      </c>
      <c r="D1141" s="11" t="s">
        <v>13787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9815</v>
      </c>
      <c r="C1142" s="14">
        <v>0.13120000000000001</v>
      </c>
      <c r="D1142" s="13" t="s">
        <v>13989</v>
      </c>
      <c r="E1142" s="13" t="s">
        <v>13226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9815</v>
      </c>
      <c r="C1143" s="14">
        <v>0.1993</v>
      </c>
      <c r="D1143" s="13" t="s">
        <v>14005</v>
      </c>
      <c r="E1143" s="13" t="s">
        <v>13226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9815</v>
      </c>
      <c r="C1144" s="14">
        <v>0.1628</v>
      </c>
      <c r="D1144" s="13" t="s">
        <v>14041</v>
      </c>
      <c r="E1144" s="13" t="s">
        <v>13226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8891</v>
      </c>
      <c r="C1145" s="14">
        <v>8.1799999999999998E-2</v>
      </c>
      <c r="D1145" s="13" t="s">
        <v>11233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8891</v>
      </c>
      <c r="C1146" s="14">
        <v>0.1321</v>
      </c>
      <c r="D1146" s="13" t="s">
        <v>12821</v>
      </c>
      <c r="E1146" s="13" t="s">
        <v>12822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8891</v>
      </c>
      <c r="C1147" s="14">
        <v>0.16250000000000001</v>
      </c>
      <c r="D1147" s="13" t="s">
        <v>12962</v>
      </c>
      <c r="E1147" s="13" t="s">
        <v>12963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8891</v>
      </c>
      <c r="C1148" s="14">
        <v>0.16250000000000001</v>
      </c>
      <c r="D1148" s="13" t="s">
        <v>12962</v>
      </c>
      <c r="E1148" s="13" t="s">
        <v>12963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8891</v>
      </c>
      <c r="C1149" s="14">
        <v>0.13159999999999999</v>
      </c>
      <c r="D1149" s="13" t="s">
        <v>13470</v>
      </c>
      <c r="E1149" s="13" t="s">
        <v>13315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8891</v>
      </c>
      <c r="C1150" s="14">
        <v>0.25330000000000003</v>
      </c>
      <c r="D1150" s="13" t="s">
        <v>13482</v>
      </c>
      <c r="E1150" s="13" t="s">
        <v>13315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8891</v>
      </c>
      <c r="C1151" s="14">
        <v>0.12590000000000001</v>
      </c>
      <c r="D1151" s="13" t="s">
        <v>13862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14030</v>
      </c>
      <c r="E1152" s="13" t="s">
        <v>7420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14113</v>
      </c>
      <c r="E1153" s="13" t="s">
        <v>7420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14122</v>
      </c>
      <c r="E1154" s="13" t="s">
        <v>7420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7448</v>
      </c>
      <c r="D1155" s="13" t="s">
        <v>14151</v>
      </c>
      <c r="E1155" s="13" t="s">
        <v>7420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14460</v>
      </c>
      <c r="E1156" s="13" t="s">
        <v>7420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14861</v>
      </c>
      <c r="E1157" s="13" t="s">
        <v>7420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14929</v>
      </c>
      <c r="E1158" s="13" t="s">
        <v>7420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10262</v>
      </c>
      <c r="E1159" s="13" t="s">
        <v>10263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10486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11455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11880</v>
      </c>
      <c r="E1162" s="13" t="s">
        <v>11881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11906</v>
      </c>
      <c r="E1163" s="13" t="s">
        <v>11881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13087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13258</v>
      </c>
      <c r="E1165" s="13" t="s">
        <v>12911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10147</v>
      </c>
      <c r="E1166" s="13" t="s">
        <v>6161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10202</v>
      </c>
      <c r="E1167" s="13" t="s">
        <v>6161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10222</v>
      </c>
      <c r="E1168" s="13" t="s">
        <v>6161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10232</v>
      </c>
      <c r="E1169" s="13" t="s">
        <v>6161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10283</v>
      </c>
      <c r="E1170" s="13" t="s">
        <v>6161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10485</v>
      </c>
      <c r="E1171" s="13" t="s">
        <v>6161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12841</v>
      </c>
      <c r="E1172" s="13" t="s">
        <v>10273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9895</v>
      </c>
      <c r="C1173" s="14">
        <v>0.24049999999999999</v>
      </c>
      <c r="D1173" s="13" t="s">
        <v>9896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9895</v>
      </c>
      <c r="C1174" s="14">
        <v>0.27050000000000002</v>
      </c>
      <c r="D1174" s="13" t="s">
        <v>9957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9895</v>
      </c>
      <c r="C1175" s="14">
        <v>0.13150000000000001</v>
      </c>
      <c r="D1175" s="13" t="s">
        <v>11637</v>
      </c>
      <c r="E1175" s="13" t="s">
        <v>11488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9895</v>
      </c>
      <c r="C1176" s="14">
        <v>0.14380000000000001</v>
      </c>
      <c r="D1176" s="13" t="s">
        <v>11677</v>
      </c>
      <c r="E1176" s="13" t="s">
        <v>11488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9895</v>
      </c>
      <c r="C1177" s="14">
        <v>8.5699999999999998E-2</v>
      </c>
      <c r="D1177" s="13" t="s">
        <v>12281</v>
      </c>
      <c r="E1177" s="13" t="s">
        <v>12282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9895</v>
      </c>
      <c r="C1178" s="14">
        <v>0.14749999999999999</v>
      </c>
      <c r="D1178" s="13" t="s">
        <v>13359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9895</v>
      </c>
      <c r="C1179" s="14">
        <v>0.1875</v>
      </c>
      <c r="D1179" s="11" t="s">
        <v>14162</v>
      </c>
      <c r="E1179" s="13" t="s">
        <v>14163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9901</v>
      </c>
      <c r="E1180" s="13" t="s">
        <v>9032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10127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10211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10258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10915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11138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11181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7678</v>
      </c>
      <c r="C1187" s="14">
        <v>0.19769999999999999</v>
      </c>
      <c r="D1187" s="13" t="s">
        <v>10868</v>
      </c>
      <c r="E1187" s="13" t="s">
        <v>9230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7678</v>
      </c>
      <c r="C1188" s="14">
        <v>0.1817</v>
      </c>
      <c r="D1188" s="13" t="s">
        <v>11033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7678</v>
      </c>
      <c r="C1189" s="14">
        <v>0.1389</v>
      </c>
      <c r="D1189" s="13" t="s">
        <v>11678</v>
      </c>
      <c r="E1189" s="13" t="s">
        <v>11679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7678</v>
      </c>
      <c r="C1190" s="13" t="s">
        <v>6226</v>
      </c>
      <c r="D1190" s="13" t="s">
        <v>11689</v>
      </c>
      <c r="E1190" s="13" t="s">
        <v>11679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7678</v>
      </c>
      <c r="C1191" s="14">
        <v>0.23799999999999999</v>
      </c>
      <c r="D1191" s="13" t="s">
        <v>11715</v>
      </c>
      <c r="E1191" s="13" t="s">
        <v>11679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7678</v>
      </c>
      <c r="C1192" s="14">
        <v>0.25040000000000001</v>
      </c>
      <c r="D1192" s="13" t="s">
        <v>11740</v>
      </c>
      <c r="E1192" s="13" t="s">
        <v>11679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7678</v>
      </c>
      <c r="C1193" s="13" t="s">
        <v>5583</v>
      </c>
      <c r="D1193" s="13" t="s">
        <v>11761</v>
      </c>
      <c r="E1193" s="13" t="s">
        <v>11679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10598</v>
      </c>
      <c r="C1194" s="14">
        <v>0.2258</v>
      </c>
      <c r="D1194" s="13" t="s">
        <v>10599</v>
      </c>
      <c r="E1194" s="13" t="s">
        <v>9982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10598</v>
      </c>
      <c r="C1195" s="14">
        <v>0.2208</v>
      </c>
      <c r="D1195" s="13" t="s">
        <v>12030</v>
      </c>
      <c r="E1195" s="13" t="s">
        <v>9835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10598</v>
      </c>
      <c r="C1196" s="13" t="s">
        <v>7249</v>
      </c>
      <c r="D1196" s="13" t="s">
        <v>12182</v>
      </c>
      <c r="E1196" s="13" t="s">
        <v>9835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10598</v>
      </c>
      <c r="C1197" s="13" t="s">
        <v>6226</v>
      </c>
      <c r="D1197" s="13" t="s">
        <v>12284</v>
      </c>
      <c r="E1197" s="13" t="s">
        <v>9835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10598</v>
      </c>
      <c r="C1198" s="14">
        <v>0.15809999999999999</v>
      </c>
      <c r="D1198" s="13" t="s">
        <v>12925</v>
      </c>
      <c r="E1198" s="13" t="s">
        <v>7715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10598</v>
      </c>
      <c r="C1199" s="14">
        <v>0.1182</v>
      </c>
      <c r="D1199" s="13" t="s">
        <v>13013</v>
      </c>
      <c r="E1199" s="13" t="s">
        <v>7715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10598</v>
      </c>
      <c r="C1200" s="13" t="s">
        <v>5679</v>
      </c>
      <c r="D1200" s="13" t="s">
        <v>13071</v>
      </c>
      <c r="E1200" s="13" t="s">
        <v>13072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8581</v>
      </c>
      <c r="C1201" s="14">
        <v>0.1152</v>
      </c>
      <c r="D1201" s="13" t="s">
        <v>10468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8581</v>
      </c>
      <c r="C1202" s="14">
        <v>0.1027</v>
      </c>
      <c r="D1202" s="13" t="s">
        <v>10572</v>
      </c>
      <c r="E1202" s="13" t="s">
        <v>10573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8581</v>
      </c>
      <c r="C1203" s="14">
        <v>0.13100000000000001</v>
      </c>
      <c r="D1203" s="13" t="s">
        <v>11727</v>
      </c>
      <c r="E1203" s="13" t="s">
        <v>11728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8581</v>
      </c>
      <c r="C1204" s="14">
        <v>0.13100000000000001</v>
      </c>
      <c r="D1204" s="13" t="s">
        <v>11773</v>
      </c>
      <c r="E1204" s="13" t="s">
        <v>11728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8581</v>
      </c>
      <c r="C1205" s="14">
        <v>0.218</v>
      </c>
      <c r="D1205" s="13" t="s">
        <v>12700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8581</v>
      </c>
      <c r="C1206" s="14">
        <v>0.1004</v>
      </c>
      <c r="D1206" s="13" t="s">
        <v>12995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8581</v>
      </c>
      <c r="C1207" s="14">
        <v>0.1229</v>
      </c>
      <c r="D1207" s="13" t="s">
        <v>13029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10926</v>
      </c>
      <c r="C1208" s="13" t="s">
        <v>6095</v>
      </c>
      <c r="D1208" s="13" t="s">
        <v>10927</v>
      </c>
      <c r="E1208" s="13" t="s">
        <v>10847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10926</v>
      </c>
      <c r="C1209" s="14">
        <v>0.1905</v>
      </c>
      <c r="D1209" s="13" t="s">
        <v>10954</v>
      </c>
      <c r="E1209" s="13" t="s">
        <v>6417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10926</v>
      </c>
      <c r="C1210" s="13" t="s">
        <v>5679</v>
      </c>
      <c r="D1210" s="13" t="s">
        <v>11041</v>
      </c>
      <c r="E1210" s="13" t="s">
        <v>11007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10926</v>
      </c>
      <c r="C1211" s="14">
        <v>0.22339999999999999</v>
      </c>
      <c r="D1211" s="13" t="s">
        <v>11578</v>
      </c>
      <c r="E1211" s="13" t="s">
        <v>11579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10926</v>
      </c>
      <c r="C1212" s="14">
        <v>0.14410000000000001</v>
      </c>
      <c r="D1212" s="13" t="s">
        <v>11939</v>
      </c>
      <c r="E1212" s="13" t="s">
        <v>11940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10926</v>
      </c>
      <c r="C1213" s="14">
        <v>0.1384</v>
      </c>
      <c r="D1213" s="13" t="s">
        <v>11966</v>
      </c>
      <c r="E1213" s="13" t="s">
        <v>11967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10926</v>
      </c>
      <c r="C1214" s="13" t="s">
        <v>5867</v>
      </c>
      <c r="D1214" s="13" t="s">
        <v>13649</v>
      </c>
      <c r="E1214" s="13" t="s">
        <v>13650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10641</v>
      </c>
      <c r="C1215" s="14">
        <v>0.1258</v>
      </c>
      <c r="D1215" s="13" t="s">
        <v>10642</v>
      </c>
      <c r="E1215" s="13" t="s">
        <v>10643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10641</v>
      </c>
      <c r="C1216" s="14">
        <v>0.2089</v>
      </c>
      <c r="D1216" s="13" t="s">
        <v>10654</v>
      </c>
      <c r="E1216" s="13" t="s">
        <v>10655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10641</v>
      </c>
      <c r="C1217" s="14">
        <v>0.15190000000000001</v>
      </c>
      <c r="D1217" s="13" t="s">
        <v>13407</v>
      </c>
      <c r="E1217" s="13" t="s">
        <v>13408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10641</v>
      </c>
      <c r="C1218" s="14">
        <v>9.3200000000000005E-2</v>
      </c>
      <c r="D1218" s="13" t="s">
        <v>14273</v>
      </c>
      <c r="E1218" s="13" t="s">
        <v>14259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10641</v>
      </c>
      <c r="C1219" s="13" t="s">
        <v>5606</v>
      </c>
      <c r="D1219" s="13" t="s">
        <v>14392</v>
      </c>
      <c r="E1219" s="13" t="s">
        <v>14393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10641</v>
      </c>
      <c r="C1220" s="14">
        <v>0.29949999999999999</v>
      </c>
      <c r="D1220" s="13" t="s">
        <v>14438</v>
      </c>
      <c r="E1220" s="13" t="s">
        <v>14439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10641</v>
      </c>
      <c r="C1221" s="14">
        <v>0.2291</v>
      </c>
      <c r="D1221" s="13" t="s">
        <v>14587</v>
      </c>
      <c r="E1221" s="13" t="s">
        <v>14439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9969</v>
      </c>
      <c r="C1222" s="14">
        <v>0.1124</v>
      </c>
      <c r="D1222" s="13" t="s">
        <v>9970</v>
      </c>
      <c r="E1222" s="13" t="s">
        <v>9971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9969</v>
      </c>
      <c r="C1223" s="14">
        <v>0.12640000000000001</v>
      </c>
      <c r="D1223" s="13" t="s">
        <v>10148</v>
      </c>
      <c r="E1223" s="13" t="s">
        <v>10149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9969</v>
      </c>
      <c r="C1224" s="13" t="s">
        <v>5629</v>
      </c>
      <c r="D1224" s="13" t="s">
        <v>10223</v>
      </c>
      <c r="E1224" s="13" t="s">
        <v>10224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9969</v>
      </c>
      <c r="C1225" s="14">
        <v>0.2336</v>
      </c>
      <c r="D1225" s="13" t="s">
        <v>11008</v>
      </c>
      <c r="E1225" s="13" t="s">
        <v>11009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9969</v>
      </c>
      <c r="C1226" s="14">
        <v>0.1123</v>
      </c>
      <c r="D1226" s="13" t="s">
        <v>12167</v>
      </c>
      <c r="E1226" s="13" t="s">
        <v>12093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9969</v>
      </c>
      <c r="C1227" s="14">
        <v>0.29820000000000002</v>
      </c>
      <c r="D1227" s="13" t="s">
        <v>12183</v>
      </c>
      <c r="E1227" s="13" t="s">
        <v>12093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9969</v>
      </c>
      <c r="C1228" s="13" t="s">
        <v>12694</v>
      </c>
      <c r="D1228" s="13" t="s">
        <v>12695</v>
      </c>
      <c r="E1228" s="13" t="s">
        <v>12696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8744</v>
      </c>
      <c r="C1229" s="14">
        <v>7.0199999999999999E-2</v>
      </c>
      <c r="D1229" s="13" t="s">
        <v>9774</v>
      </c>
      <c r="E1229" s="13" t="s">
        <v>9775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8744</v>
      </c>
      <c r="C1230" s="13" t="s">
        <v>5867</v>
      </c>
      <c r="D1230" s="13" t="s">
        <v>9776</v>
      </c>
      <c r="E1230" s="13" t="s">
        <v>9775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8744</v>
      </c>
      <c r="C1231" s="14">
        <v>0.21779999999999999</v>
      </c>
      <c r="D1231" s="13" t="s">
        <v>10545</v>
      </c>
      <c r="E1231" s="13" t="s">
        <v>10546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8744</v>
      </c>
      <c r="C1232" s="14">
        <v>9.5500000000000002E-2</v>
      </c>
      <c r="D1232" s="13" t="s">
        <v>10856</v>
      </c>
      <c r="E1232" s="13" t="s">
        <v>10857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8744</v>
      </c>
      <c r="C1233" s="14">
        <v>0.127</v>
      </c>
      <c r="D1233" s="13" t="s">
        <v>11227</v>
      </c>
      <c r="E1233" s="13" t="s">
        <v>11228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8744</v>
      </c>
      <c r="C1234" s="14">
        <v>0.17519999999999999</v>
      </c>
      <c r="D1234" s="13" t="s">
        <v>13984</v>
      </c>
      <c r="E1234" s="13" t="s">
        <v>7420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8744</v>
      </c>
      <c r="C1235" s="14">
        <v>0.15709999999999999</v>
      </c>
      <c r="D1235" s="13" t="s">
        <v>14489</v>
      </c>
      <c r="E1235" s="13" t="s">
        <v>14490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7493</v>
      </c>
      <c r="C1236" s="14">
        <v>0.2114</v>
      </c>
      <c r="D1236" s="13" t="s">
        <v>10130</v>
      </c>
      <c r="E1236" s="13" t="s">
        <v>7495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7493</v>
      </c>
      <c r="C1237" s="14">
        <v>0.14360000000000001</v>
      </c>
      <c r="D1237" s="13" t="s">
        <v>11800</v>
      </c>
      <c r="E1237" s="13" t="s">
        <v>7495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7493</v>
      </c>
      <c r="C1238" s="14">
        <v>0.14360000000000001</v>
      </c>
      <c r="D1238" s="13" t="s">
        <v>11823</v>
      </c>
      <c r="E1238" s="13" t="s">
        <v>7495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7493</v>
      </c>
      <c r="C1239" s="14">
        <v>0.14269999999999999</v>
      </c>
      <c r="D1239" s="13" t="s">
        <v>11852</v>
      </c>
      <c r="E1239" s="13" t="s">
        <v>11853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7493</v>
      </c>
      <c r="C1240" s="14">
        <v>6.3200000000000006E-2</v>
      </c>
      <c r="D1240" s="13" t="s">
        <v>12474</v>
      </c>
      <c r="E1240" s="13" t="s">
        <v>12475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7493</v>
      </c>
      <c r="C1241" s="14">
        <v>0.1137</v>
      </c>
      <c r="D1241" s="13" t="s">
        <v>12505</v>
      </c>
      <c r="E1241" s="13" t="s">
        <v>12506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7493</v>
      </c>
      <c r="C1242" s="14">
        <v>7.8200000000000006E-2</v>
      </c>
      <c r="D1242" s="13" t="s">
        <v>12685</v>
      </c>
      <c r="E1242" s="13" t="s">
        <v>9444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9130</v>
      </c>
      <c r="C1243" s="14">
        <v>0.2586</v>
      </c>
      <c r="D1243" s="13" t="s">
        <v>11814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9130</v>
      </c>
      <c r="C1244" s="14">
        <v>0.1106</v>
      </c>
      <c r="D1244" s="13" t="s">
        <v>12823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9130</v>
      </c>
      <c r="C1245" s="14">
        <v>0.11899999999999999</v>
      </c>
      <c r="D1245" s="13" t="s">
        <v>12947</v>
      </c>
      <c r="E1245" s="13" t="s">
        <v>12022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9130</v>
      </c>
      <c r="C1246" s="14">
        <v>0.15989999999999999</v>
      </c>
      <c r="D1246" s="13" t="s">
        <v>13305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9130</v>
      </c>
      <c r="C1247" s="14">
        <v>8.4599999999999995E-2</v>
      </c>
      <c r="D1247" s="13" t="s">
        <v>13512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9130</v>
      </c>
      <c r="C1248" s="14">
        <v>0.1399</v>
      </c>
      <c r="D1248" s="13" t="s">
        <v>13626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9130</v>
      </c>
      <c r="C1249" s="14">
        <v>2.8500000000000001E-2</v>
      </c>
      <c r="D1249" s="13" t="s">
        <v>14248</v>
      </c>
      <c r="E1249" s="13" t="s">
        <v>14219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10305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10334</v>
      </c>
      <c r="E1251" s="13" t="s">
        <v>10277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13472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13602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14305</v>
      </c>
      <c r="E1254" s="13" t="s">
        <v>13884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14437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6527</v>
      </c>
      <c r="C1256" s="14">
        <v>7.0400000000000004E-2</v>
      </c>
      <c r="D1256" s="13" t="s">
        <v>9754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6527</v>
      </c>
      <c r="C1257" s="14">
        <v>0.1598</v>
      </c>
      <c r="D1257" s="13" t="s">
        <v>10230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6527</v>
      </c>
      <c r="C1258" s="14">
        <v>0.21759999999999999</v>
      </c>
      <c r="D1258" s="13" t="s">
        <v>10338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6527</v>
      </c>
      <c r="C1259" s="14">
        <v>7.9200000000000007E-2</v>
      </c>
      <c r="D1259" s="13" t="s">
        <v>13102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6527</v>
      </c>
      <c r="C1260" s="14">
        <v>0.14829999999999999</v>
      </c>
      <c r="D1260" s="13" t="s">
        <v>13150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6527</v>
      </c>
      <c r="C1261" s="14">
        <v>0.1134</v>
      </c>
      <c r="D1261" s="13" t="s">
        <v>13609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12507</v>
      </c>
      <c r="E1262" s="13" t="s">
        <v>10575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12526</v>
      </c>
      <c r="E1263" s="13" t="s">
        <v>10575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13376</v>
      </c>
      <c r="E1264" s="13" t="s">
        <v>13377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13837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13869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13897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6450</v>
      </c>
      <c r="C1268" s="14">
        <v>0.13980000000000001</v>
      </c>
      <c r="D1268" s="13" t="s">
        <v>11561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6450</v>
      </c>
      <c r="C1269" s="14">
        <v>0.156</v>
      </c>
      <c r="D1269" s="13" t="s">
        <v>11589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6450</v>
      </c>
      <c r="C1270" s="14">
        <v>0.20880000000000001</v>
      </c>
      <c r="D1270" s="13" t="s">
        <v>11796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6450</v>
      </c>
      <c r="C1271" s="14">
        <v>0.2213</v>
      </c>
      <c r="D1271" s="13" t="s">
        <v>11915</v>
      </c>
      <c r="E1271" s="13" t="s">
        <v>11916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6450</v>
      </c>
      <c r="C1272" s="13" t="s">
        <v>5629</v>
      </c>
      <c r="D1272" s="13" t="s">
        <v>12046</v>
      </c>
      <c r="E1272" s="13" t="s">
        <v>12047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6450</v>
      </c>
      <c r="C1273" s="14">
        <v>0.1333</v>
      </c>
      <c r="D1273" s="13" t="s">
        <v>12091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10764</v>
      </c>
      <c r="E1274" s="13" t="s">
        <v>10679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11061</v>
      </c>
      <c r="E1275" s="13" t="s">
        <v>10679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13003</v>
      </c>
      <c r="E1276" s="13" t="s">
        <v>13004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13136</v>
      </c>
      <c r="E1277" s="13" t="s">
        <v>13130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13188</v>
      </c>
      <c r="E1278" s="13" t="s">
        <v>13004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13396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12566</v>
      </c>
      <c r="E1280" s="13" t="s">
        <v>12567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13638</v>
      </c>
      <c r="E1281" s="13" t="s">
        <v>13639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13778</v>
      </c>
      <c r="E1282" s="13" t="s">
        <v>13779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7167</v>
      </c>
      <c r="D1283" s="11" t="s">
        <v>14353</v>
      </c>
      <c r="E1283" s="13" t="s">
        <v>13779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14661</v>
      </c>
      <c r="E1284" s="13" t="s">
        <v>12567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14672</v>
      </c>
      <c r="E1285" s="13" t="s">
        <v>12567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11080</v>
      </c>
      <c r="E1286" s="13" t="s">
        <v>10931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11099</v>
      </c>
      <c r="E1287" s="13" t="s">
        <v>11100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11474</v>
      </c>
      <c r="E1288" s="13" t="s">
        <v>11368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12131</v>
      </c>
      <c r="E1289" s="13" t="s">
        <v>12132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12715</v>
      </c>
      <c r="E1290" s="13" t="s">
        <v>6195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12723</v>
      </c>
      <c r="E1291" s="13" t="s">
        <v>6195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10131</v>
      </c>
      <c r="E1292" s="13" t="s">
        <v>10132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10461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10674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10708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10967</v>
      </c>
      <c r="E1296" s="13" t="s">
        <v>10132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10976</v>
      </c>
      <c r="E1297" s="13" t="s">
        <v>10132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9940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10768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11091</v>
      </c>
      <c r="E1300" s="13" t="s">
        <v>11092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11723</v>
      </c>
      <c r="E1301" s="13" t="s">
        <v>11724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11824</v>
      </c>
      <c r="E1302" s="13" t="s">
        <v>11724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13080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6792</v>
      </c>
      <c r="C1304" s="13" t="s">
        <v>5867</v>
      </c>
      <c r="D1304" s="13" t="s">
        <v>10736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6792</v>
      </c>
      <c r="C1305" s="13" t="s">
        <v>6038</v>
      </c>
      <c r="D1305" s="13" t="s">
        <v>11395</v>
      </c>
      <c r="E1305" s="13" t="s">
        <v>11396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6792</v>
      </c>
      <c r="C1306" s="13" t="s">
        <v>5583</v>
      </c>
      <c r="D1306" s="13" t="s">
        <v>11419</v>
      </c>
      <c r="E1306" s="13" t="s">
        <v>6794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6792</v>
      </c>
      <c r="C1307" s="13" t="s">
        <v>5583</v>
      </c>
      <c r="D1307" s="13" t="s">
        <v>11438</v>
      </c>
      <c r="E1307" s="13" t="s">
        <v>6794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6792</v>
      </c>
      <c r="C1308" s="13" t="s">
        <v>7448</v>
      </c>
      <c r="D1308" s="13" t="s">
        <v>11438</v>
      </c>
      <c r="E1308" s="13" t="s">
        <v>6794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6792</v>
      </c>
      <c r="C1309" s="13" t="s">
        <v>6644</v>
      </c>
      <c r="D1309" s="13" t="s">
        <v>11530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10935</v>
      </c>
      <c r="E1310" s="13" t="s">
        <v>10936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10970</v>
      </c>
      <c r="E1311" s="13" t="s">
        <v>10971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12223</v>
      </c>
      <c r="E1312" s="13" t="s">
        <v>12224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12264</v>
      </c>
      <c r="E1313" s="13" t="s">
        <v>12265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6226</v>
      </c>
      <c r="D1314" s="13" t="s">
        <v>12321</v>
      </c>
      <c r="E1314" s="13" t="s">
        <v>12322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12527</v>
      </c>
      <c r="E1315" s="13" t="s">
        <v>12265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7423</v>
      </c>
      <c r="C1316" s="14">
        <v>6.4299999999999996E-2</v>
      </c>
      <c r="D1316" s="13" t="s">
        <v>10028</v>
      </c>
      <c r="E1316" s="13" t="s">
        <v>9476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7423</v>
      </c>
      <c r="C1317" s="14">
        <v>9.6199999999999994E-2</v>
      </c>
      <c r="D1317" s="13" t="s">
        <v>10272</v>
      </c>
      <c r="E1317" s="13" t="s">
        <v>10273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7423</v>
      </c>
      <c r="C1318" s="14">
        <v>6.1499999999999999E-2</v>
      </c>
      <c r="D1318" s="13" t="s">
        <v>10293</v>
      </c>
      <c r="E1318" s="13" t="s">
        <v>10273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7423</v>
      </c>
      <c r="C1319" s="14">
        <v>0.1701</v>
      </c>
      <c r="D1319" s="13" t="s">
        <v>10362</v>
      </c>
      <c r="E1319" s="13" t="s">
        <v>10273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7423</v>
      </c>
      <c r="C1320" s="14">
        <v>0.26640000000000003</v>
      </c>
      <c r="D1320" s="13" t="s">
        <v>10474</v>
      </c>
      <c r="E1320" s="13" t="s">
        <v>10475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7423</v>
      </c>
      <c r="C1321" s="14">
        <v>6.4100000000000004E-2</v>
      </c>
      <c r="D1321" s="13" t="s">
        <v>14707</v>
      </c>
      <c r="E1321" s="13" t="s">
        <v>14708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6315</v>
      </c>
      <c r="C1322" s="14">
        <v>0.21990000000000001</v>
      </c>
      <c r="D1322" s="13" t="s">
        <v>11869</v>
      </c>
      <c r="E1322" s="13" t="s">
        <v>8978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6315</v>
      </c>
      <c r="C1323" s="13" t="s">
        <v>5606</v>
      </c>
      <c r="D1323" s="13" t="s">
        <v>11977</v>
      </c>
      <c r="E1323" s="13" t="s">
        <v>11978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6315</v>
      </c>
      <c r="C1324" s="13" t="s">
        <v>6644</v>
      </c>
      <c r="D1324" s="13" t="s">
        <v>13185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6315</v>
      </c>
      <c r="C1325" s="14">
        <v>0.14779999999999999</v>
      </c>
      <c r="D1325" s="13" t="s">
        <v>13239</v>
      </c>
      <c r="E1325" s="13" t="s">
        <v>13240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6315</v>
      </c>
      <c r="C1326" s="14">
        <v>0.21659999999999999</v>
      </c>
      <c r="D1326" s="13" t="s">
        <v>13262</v>
      </c>
      <c r="E1326" s="13" t="s">
        <v>13240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6315</v>
      </c>
      <c r="C1327" s="13" t="s">
        <v>6226</v>
      </c>
      <c r="D1327" s="11" t="s">
        <v>13696</v>
      </c>
      <c r="E1327" s="13" t="s">
        <v>13697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9773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10115</v>
      </c>
      <c r="E1329" s="13" t="s">
        <v>10116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10188</v>
      </c>
      <c r="E1330" s="13" t="s">
        <v>10189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6226</v>
      </c>
      <c r="D1331" s="13" t="s">
        <v>10276</v>
      </c>
      <c r="E1331" s="13" t="s">
        <v>10277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12492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12575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12579</v>
      </c>
      <c r="E1334" s="13" t="s">
        <v>12580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6226</v>
      </c>
      <c r="D1335" s="13" t="s">
        <v>12663</v>
      </c>
      <c r="E1335" s="13" t="s">
        <v>12664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12801</v>
      </c>
      <c r="E1336" s="13" t="s">
        <v>8771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13485</v>
      </c>
      <c r="E1337" s="13" t="s">
        <v>13486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14174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14696</v>
      </c>
      <c r="E1339" s="13" t="s">
        <v>6152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11011</v>
      </c>
      <c r="C1340" s="14">
        <v>0.20530000000000001</v>
      </c>
      <c r="D1340" s="13" t="s">
        <v>11012</v>
      </c>
      <c r="E1340" s="13" t="s">
        <v>11013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11011</v>
      </c>
      <c r="C1341" s="14">
        <v>9.7100000000000006E-2</v>
      </c>
      <c r="D1341" s="13" t="s">
        <v>12016</v>
      </c>
      <c r="E1341" s="13" t="s">
        <v>12017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11011</v>
      </c>
      <c r="C1342" s="14">
        <v>8.4900000000000003E-2</v>
      </c>
      <c r="D1342" s="13" t="s">
        <v>12172</v>
      </c>
      <c r="E1342" s="13" t="s">
        <v>12017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11011</v>
      </c>
      <c r="C1343" s="14">
        <v>0.1187</v>
      </c>
      <c r="D1343" s="13" t="s">
        <v>12277</v>
      </c>
      <c r="E1343" s="13" t="s">
        <v>12278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11011</v>
      </c>
      <c r="C1344" s="14">
        <v>0.18970000000000001</v>
      </c>
      <c r="D1344" s="13" t="s">
        <v>12330</v>
      </c>
      <c r="E1344" s="13" t="s">
        <v>12331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11011</v>
      </c>
      <c r="C1345" s="14">
        <v>0.20910000000000001</v>
      </c>
      <c r="D1345" s="13" t="s">
        <v>12424</v>
      </c>
      <c r="E1345" s="13" t="s">
        <v>12425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7008</v>
      </c>
      <c r="C1346" s="14">
        <v>0.1211</v>
      </c>
      <c r="D1346" s="13" t="s">
        <v>11325</v>
      </c>
      <c r="E1346" s="13" t="s">
        <v>11326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7008</v>
      </c>
      <c r="C1347" s="14">
        <v>7.2300000000000003E-2</v>
      </c>
      <c r="D1347" s="13" t="s">
        <v>11924</v>
      </c>
      <c r="E1347" s="13" t="s">
        <v>11925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7008</v>
      </c>
      <c r="C1348" s="13" t="s">
        <v>5867</v>
      </c>
      <c r="D1348" s="13" t="s">
        <v>12390</v>
      </c>
      <c r="E1348" s="13" t="s">
        <v>7010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7008</v>
      </c>
      <c r="C1349" s="14">
        <v>0.1396</v>
      </c>
      <c r="D1349" s="13" t="s">
        <v>12432</v>
      </c>
      <c r="E1349" s="13" t="s">
        <v>7010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7008</v>
      </c>
      <c r="C1350" s="14">
        <v>0.21870000000000001</v>
      </c>
      <c r="D1350" s="11" t="s">
        <v>14195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7008</v>
      </c>
      <c r="C1351" s="14">
        <v>0.16200000000000001</v>
      </c>
      <c r="D1351" s="13" t="s">
        <v>14359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10710</v>
      </c>
      <c r="E1352" s="13" t="s">
        <v>10711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11923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14239</v>
      </c>
      <c r="E1354" s="13" t="s">
        <v>14240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14268</v>
      </c>
      <c r="E1355" s="13" t="s">
        <v>14240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14359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14459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9737</v>
      </c>
      <c r="E1358" s="13" t="s">
        <v>9661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9824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9960</v>
      </c>
      <c r="E1360" s="13" t="s">
        <v>9661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9988</v>
      </c>
      <c r="E1361" s="13" t="s">
        <v>9661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10106</v>
      </c>
      <c r="E1362" s="13" t="s">
        <v>10107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10186</v>
      </c>
      <c r="E1363" s="13" t="s">
        <v>10187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11616</v>
      </c>
      <c r="C1364" s="14">
        <v>0.1439</v>
      </c>
      <c r="D1364" s="13" t="s">
        <v>11617</v>
      </c>
      <c r="E1364" s="13" t="s">
        <v>11569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11616</v>
      </c>
      <c r="C1365" s="14">
        <v>0.17519999999999999</v>
      </c>
      <c r="D1365" s="13" t="s">
        <v>11701</v>
      </c>
      <c r="E1365" s="13" t="s">
        <v>11679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11616</v>
      </c>
      <c r="C1366" s="14">
        <v>0.15079999999999999</v>
      </c>
      <c r="D1366" s="13" t="s">
        <v>12090</v>
      </c>
      <c r="E1366" s="13" t="s">
        <v>9230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11616</v>
      </c>
      <c r="C1367" s="14">
        <v>0.2838</v>
      </c>
      <c r="D1367" s="13" t="s">
        <v>12511</v>
      </c>
      <c r="E1367" s="13" t="s">
        <v>9230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11616</v>
      </c>
      <c r="C1368" s="14">
        <v>0.19259999999999999</v>
      </c>
      <c r="D1368" s="13" t="s">
        <v>14644</v>
      </c>
      <c r="E1368" s="13" t="s">
        <v>11028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11616</v>
      </c>
      <c r="C1369" s="14">
        <v>0.29809999999999998</v>
      </c>
      <c r="D1369" s="13" t="s">
        <v>14671</v>
      </c>
      <c r="E1369" s="13" t="s">
        <v>10787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9788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9805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10952</v>
      </c>
      <c r="E1372" s="13" t="s">
        <v>10679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11066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11103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12783</v>
      </c>
      <c r="D1375" s="13" t="s">
        <v>12784</v>
      </c>
      <c r="E1375" s="13" t="s">
        <v>10060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12155</v>
      </c>
      <c r="C1376" s="14">
        <v>0.1719</v>
      </c>
      <c r="D1376" s="13" t="s">
        <v>12156</v>
      </c>
      <c r="E1376" s="13" t="s">
        <v>12157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12155</v>
      </c>
      <c r="C1377" s="13" t="s">
        <v>7448</v>
      </c>
      <c r="D1377" s="13" t="s">
        <v>12452</v>
      </c>
      <c r="E1377" s="13" t="s">
        <v>12157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12155</v>
      </c>
      <c r="C1378" s="13" t="s">
        <v>5606</v>
      </c>
      <c r="D1378" s="13" t="s">
        <v>12483</v>
      </c>
      <c r="E1378" s="13" t="s">
        <v>12157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12155</v>
      </c>
      <c r="C1379" s="14">
        <v>0.14410000000000001</v>
      </c>
      <c r="D1379" s="13" t="s">
        <v>13159</v>
      </c>
      <c r="E1379" s="13" t="s">
        <v>12093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12155</v>
      </c>
      <c r="C1380" s="14">
        <v>0.21210000000000001</v>
      </c>
      <c r="D1380" s="13" t="s">
        <v>13503</v>
      </c>
      <c r="E1380" s="13" t="s">
        <v>13504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12155</v>
      </c>
      <c r="C1381" s="13" t="s">
        <v>5583</v>
      </c>
      <c r="D1381" s="13" t="s">
        <v>13536</v>
      </c>
      <c r="E1381" s="13" t="s">
        <v>13504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11913</v>
      </c>
      <c r="C1382" s="14">
        <v>0.2253</v>
      </c>
      <c r="D1382" s="13" t="s">
        <v>11914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11913</v>
      </c>
      <c r="C1383" s="14">
        <v>0.22439999999999999</v>
      </c>
      <c r="D1383" s="13" t="s">
        <v>12395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11913</v>
      </c>
      <c r="C1384" s="14">
        <v>0.1293</v>
      </c>
      <c r="D1384" s="13" t="s">
        <v>12572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11913</v>
      </c>
      <c r="C1385" s="13" t="s">
        <v>12625</v>
      </c>
      <c r="D1385" s="13" t="s">
        <v>12626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11913</v>
      </c>
      <c r="C1386" s="14">
        <v>0.2175</v>
      </c>
      <c r="D1386" s="13" t="s">
        <v>14131</v>
      </c>
      <c r="E1386" s="13" t="s">
        <v>7420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11913</v>
      </c>
      <c r="C1387" s="13" t="s">
        <v>7448</v>
      </c>
      <c r="D1387" s="13" t="s">
        <v>14302</v>
      </c>
      <c r="E1387" s="13" t="s">
        <v>7420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8628</v>
      </c>
      <c r="C1388" s="14">
        <v>6.6100000000000006E-2</v>
      </c>
      <c r="D1388" s="13" t="s">
        <v>11996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8628</v>
      </c>
      <c r="C1389" s="14">
        <v>5.4899999999999997E-2</v>
      </c>
      <c r="D1389" s="13" t="s">
        <v>12043</v>
      </c>
      <c r="E1389" s="13" t="s">
        <v>12044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8628</v>
      </c>
      <c r="C1390" s="14">
        <v>0.19409999999999999</v>
      </c>
      <c r="D1390" s="13" t="s">
        <v>12874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8628</v>
      </c>
      <c r="C1391" s="14">
        <v>0.28520000000000001</v>
      </c>
      <c r="D1391" s="13" t="s">
        <v>13651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8628</v>
      </c>
      <c r="C1392" s="14">
        <v>0.16209999999999999</v>
      </c>
      <c r="D1392" s="13" t="s">
        <v>14798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8628</v>
      </c>
      <c r="C1393" s="14">
        <v>9.5699999999999993E-2</v>
      </c>
      <c r="D1393" s="13" t="s">
        <v>14886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11889</v>
      </c>
      <c r="C1394" s="14">
        <v>0.14990000000000001</v>
      </c>
      <c r="D1394" s="13" t="s">
        <v>11890</v>
      </c>
      <c r="E1394" s="13" t="s">
        <v>11891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11889</v>
      </c>
      <c r="C1395" s="14">
        <v>0.1704</v>
      </c>
      <c r="D1395" s="13" t="s">
        <v>12464</v>
      </c>
      <c r="E1395" s="13" t="s">
        <v>6352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11889</v>
      </c>
      <c r="C1396" s="14">
        <v>0.16309999999999999</v>
      </c>
      <c r="D1396" s="13" t="s">
        <v>12832</v>
      </c>
      <c r="E1396" s="13" t="s">
        <v>6352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11889</v>
      </c>
      <c r="C1397" s="13" t="s">
        <v>14022</v>
      </c>
      <c r="D1397" s="11" t="s">
        <v>14023</v>
      </c>
      <c r="E1397" s="13" t="s">
        <v>6352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11889</v>
      </c>
      <c r="C1398" s="14">
        <v>0.17269999999999999</v>
      </c>
      <c r="D1398" s="13" t="s">
        <v>14165</v>
      </c>
      <c r="E1398" s="13" t="s">
        <v>6352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11889</v>
      </c>
      <c r="C1399" s="14">
        <v>0.1933</v>
      </c>
      <c r="D1399" s="11" t="s">
        <v>14285</v>
      </c>
      <c r="E1399" s="13" t="s">
        <v>6352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12472</v>
      </c>
      <c r="C1400" s="14">
        <v>0.1</v>
      </c>
      <c r="D1400" s="13" t="s">
        <v>12473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12472</v>
      </c>
      <c r="C1401" s="14">
        <v>0.1095</v>
      </c>
      <c r="D1401" s="13" t="s">
        <v>13132</v>
      </c>
      <c r="E1401" s="13" t="s">
        <v>11098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12472</v>
      </c>
      <c r="C1402" s="14">
        <v>0.21909999999999999</v>
      </c>
      <c r="D1402" s="13" t="s">
        <v>14673</v>
      </c>
      <c r="E1402" s="13" t="s">
        <v>11098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12472</v>
      </c>
      <c r="C1403" s="14">
        <v>0.123</v>
      </c>
      <c r="D1403" s="13" t="s">
        <v>14699</v>
      </c>
      <c r="E1403" s="13" t="s">
        <v>11098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12472</v>
      </c>
      <c r="C1404" s="14">
        <v>7.0099999999999996E-2</v>
      </c>
      <c r="D1404" s="13" t="s">
        <v>14760</v>
      </c>
      <c r="E1404" s="13" t="s">
        <v>11098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12472</v>
      </c>
      <c r="C1405" s="14">
        <v>0.1094</v>
      </c>
      <c r="D1405" s="13" t="s">
        <v>14907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7326</v>
      </c>
      <c r="C1406" s="14">
        <v>4.1799999999999997E-2</v>
      </c>
      <c r="D1406" s="13" t="s">
        <v>12688</v>
      </c>
      <c r="E1406" s="13" t="s">
        <v>6858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7326</v>
      </c>
      <c r="C1407" s="13" t="s">
        <v>5629</v>
      </c>
      <c r="D1407" s="13" t="s">
        <v>12724</v>
      </c>
      <c r="E1407" s="13" t="s">
        <v>6858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7326</v>
      </c>
      <c r="C1408" s="14">
        <v>0.19059999999999999</v>
      </c>
      <c r="D1408" s="13" t="s">
        <v>14592</v>
      </c>
      <c r="E1408" s="13" t="s">
        <v>9235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7326</v>
      </c>
      <c r="C1409" s="14">
        <v>0.12520000000000001</v>
      </c>
      <c r="D1409" s="13" t="s">
        <v>14801</v>
      </c>
      <c r="E1409" s="13" t="s">
        <v>14622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7326</v>
      </c>
      <c r="C1410" s="14">
        <v>0.2016</v>
      </c>
      <c r="D1410" s="13" t="s">
        <v>14857</v>
      </c>
      <c r="E1410" s="13" t="s">
        <v>14858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7326</v>
      </c>
      <c r="C1411" s="14">
        <v>0.24759999999999999</v>
      </c>
      <c r="D1411" s="13" t="s">
        <v>14890</v>
      </c>
      <c r="E1411" s="13" t="s">
        <v>14858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11859</v>
      </c>
      <c r="C1412" s="14">
        <v>0.10920000000000001</v>
      </c>
      <c r="D1412" s="13" t="s">
        <v>11860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11859</v>
      </c>
      <c r="C1413" s="14">
        <v>0.11269999999999999</v>
      </c>
      <c r="D1413" s="13" t="s">
        <v>12305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11859</v>
      </c>
      <c r="C1414" s="14">
        <v>0.1363</v>
      </c>
      <c r="D1414" s="13" t="s">
        <v>12523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11859</v>
      </c>
      <c r="C1415" s="14">
        <v>0.1363</v>
      </c>
      <c r="D1415" s="13" t="s">
        <v>12537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11859</v>
      </c>
      <c r="C1416" s="14">
        <v>0.22</v>
      </c>
      <c r="D1416" s="13" t="s">
        <v>12564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11859</v>
      </c>
      <c r="C1417" s="14">
        <v>0.1032</v>
      </c>
      <c r="D1417" s="13" t="s">
        <v>13014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9206</v>
      </c>
      <c r="C1418" s="13" t="s">
        <v>5867</v>
      </c>
      <c r="D1418" s="13" t="s">
        <v>9883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9206</v>
      </c>
      <c r="C1419" s="13" t="s">
        <v>5679</v>
      </c>
      <c r="D1419" s="13" t="s">
        <v>9893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9206</v>
      </c>
      <c r="C1420" s="13" t="s">
        <v>5679</v>
      </c>
      <c r="D1420" s="13" t="s">
        <v>10155</v>
      </c>
      <c r="E1420" s="13" t="s">
        <v>10156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9206</v>
      </c>
      <c r="C1421" s="14">
        <v>0.1691</v>
      </c>
      <c r="D1421" s="13" t="s">
        <v>10199</v>
      </c>
      <c r="E1421" s="13" t="s">
        <v>9075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9206</v>
      </c>
      <c r="C1422" s="14">
        <v>0.2009</v>
      </c>
      <c r="D1422" s="13" t="s">
        <v>10252</v>
      </c>
      <c r="E1422" s="13" t="s">
        <v>9075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9206</v>
      </c>
      <c r="C1423" s="13" t="s">
        <v>7679</v>
      </c>
      <c r="D1423" s="13" t="s">
        <v>10228</v>
      </c>
      <c r="E1423" s="13" t="s">
        <v>9075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11158</v>
      </c>
      <c r="C1424" s="14">
        <v>4.48E-2</v>
      </c>
      <c r="D1424" s="13" t="s">
        <v>11159</v>
      </c>
      <c r="E1424" s="13" t="s">
        <v>11160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11158</v>
      </c>
      <c r="C1425" s="14">
        <v>0.27700000000000002</v>
      </c>
      <c r="D1425" s="13" t="s">
        <v>11276</v>
      </c>
      <c r="E1425" s="13" t="s">
        <v>11277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11158</v>
      </c>
      <c r="C1426" s="14">
        <v>0.128</v>
      </c>
      <c r="D1426" s="13" t="s">
        <v>11323</v>
      </c>
      <c r="E1426" s="13" t="s">
        <v>11324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11158</v>
      </c>
      <c r="C1427" s="14">
        <v>0.19800000000000001</v>
      </c>
      <c r="D1427" s="13" t="s">
        <v>12242</v>
      </c>
      <c r="E1427" s="13" t="s">
        <v>12243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11158</v>
      </c>
      <c r="C1428" s="14">
        <v>7.5200000000000003E-2</v>
      </c>
      <c r="D1428" s="13" t="s">
        <v>12842</v>
      </c>
      <c r="E1428" s="13" t="s">
        <v>12843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11158</v>
      </c>
      <c r="C1429" s="14">
        <v>0.22670000000000001</v>
      </c>
      <c r="D1429" s="13" t="s">
        <v>12957</v>
      </c>
      <c r="E1429" s="13" t="s">
        <v>12958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9692</v>
      </c>
      <c r="E1430" s="13" t="s">
        <v>9244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9739</v>
      </c>
      <c r="E1431" s="13" t="s">
        <v>9244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10097</v>
      </c>
      <c r="E1432" s="13" t="s">
        <v>9244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14243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14759</v>
      </c>
      <c r="E1434" s="13" t="s">
        <v>9244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14811</v>
      </c>
      <c r="E1435" s="13" t="s">
        <v>9244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11980</v>
      </c>
      <c r="C1436" s="14">
        <v>0.21129999999999999</v>
      </c>
      <c r="D1436" s="13" t="s">
        <v>11981</v>
      </c>
      <c r="E1436" s="13" t="s">
        <v>8936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11980</v>
      </c>
      <c r="C1437" s="14">
        <v>8.1500000000000003E-2</v>
      </c>
      <c r="D1437" s="13" t="s">
        <v>12068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11980</v>
      </c>
      <c r="C1438" s="14">
        <v>0.1555</v>
      </c>
      <c r="D1438" s="13" t="s">
        <v>12522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11980</v>
      </c>
      <c r="C1439" s="14">
        <v>0.1323</v>
      </c>
      <c r="D1439" s="13" t="s">
        <v>12886</v>
      </c>
      <c r="E1439" s="13" t="s">
        <v>8936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11980</v>
      </c>
      <c r="C1440" s="14">
        <v>0.1782</v>
      </c>
      <c r="D1440" s="13" t="s">
        <v>14676</v>
      </c>
      <c r="E1440" s="13" t="s">
        <v>8936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11980</v>
      </c>
      <c r="C1441" s="14">
        <v>0.14510000000000001</v>
      </c>
      <c r="D1441" s="13" t="s">
        <v>14751</v>
      </c>
      <c r="E1441" s="13" t="s">
        <v>8936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10591</v>
      </c>
      <c r="E1442" s="13" t="s">
        <v>10592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12851</v>
      </c>
      <c r="E1443" s="13" t="s">
        <v>10138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13047</v>
      </c>
      <c r="E1444" s="13" t="s">
        <v>7512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13232</v>
      </c>
      <c r="E1445" s="13" t="s">
        <v>9393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13311</v>
      </c>
      <c r="E1446" s="13" t="s">
        <v>9393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13612</v>
      </c>
      <c r="E1447" s="13" t="s">
        <v>9575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10014</v>
      </c>
      <c r="E1448" s="13" t="s">
        <v>10015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10762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10866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11003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11063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11137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9934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9980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10022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10376</v>
      </c>
      <c r="E1457" s="13" t="s">
        <v>10377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10462</v>
      </c>
      <c r="E1458" s="13" t="s">
        <v>10377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10843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6599</v>
      </c>
      <c r="C1460" s="14">
        <v>0.16750000000000001</v>
      </c>
      <c r="D1460" s="13" t="s">
        <v>11174</v>
      </c>
      <c r="E1460" s="13" t="s">
        <v>6567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6599</v>
      </c>
      <c r="C1461" s="14">
        <v>0.2288</v>
      </c>
      <c r="D1461" s="13" t="s">
        <v>13427</v>
      </c>
      <c r="E1461" s="13" t="s">
        <v>13387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6599</v>
      </c>
      <c r="C1462" s="13" t="s">
        <v>13974</v>
      </c>
      <c r="D1462" s="13" t="s">
        <v>13975</v>
      </c>
      <c r="E1462" s="13" t="s">
        <v>13907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6599</v>
      </c>
      <c r="C1463" s="14">
        <v>0.26519999999999999</v>
      </c>
      <c r="D1463" s="13" t="s">
        <v>14189</v>
      </c>
      <c r="E1463" s="13" t="s">
        <v>13903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6599</v>
      </c>
      <c r="C1464" s="14">
        <v>4.07E-2</v>
      </c>
      <c r="D1464" s="13" t="s">
        <v>14247</v>
      </c>
      <c r="E1464" s="13" t="s">
        <v>13903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6599</v>
      </c>
      <c r="C1465" s="14">
        <v>0.13450000000000001</v>
      </c>
      <c r="D1465" s="13" t="s">
        <v>14559</v>
      </c>
      <c r="E1465" s="13" t="s">
        <v>6567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10662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11234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12045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13257</v>
      </c>
      <c r="E1469" s="13" t="s">
        <v>12911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13997</v>
      </c>
      <c r="E1470" s="13" t="s">
        <v>13226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14298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7857</v>
      </c>
      <c r="C1472" s="14">
        <v>0.19900000000000001</v>
      </c>
      <c r="D1472" s="13" t="s">
        <v>10888</v>
      </c>
      <c r="E1472" s="13" t="s">
        <v>10889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7857</v>
      </c>
      <c r="C1473" s="14">
        <v>0.24879999999999999</v>
      </c>
      <c r="D1473" s="13" t="s">
        <v>11912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7857</v>
      </c>
      <c r="C1474" s="14">
        <v>0.13100000000000001</v>
      </c>
      <c r="D1474" s="13" t="s">
        <v>12799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7857</v>
      </c>
      <c r="C1475" s="14">
        <v>0.26929999999999998</v>
      </c>
      <c r="D1475" s="13" t="s">
        <v>13088</v>
      </c>
      <c r="E1475" s="13" t="s">
        <v>13089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7857</v>
      </c>
      <c r="C1476" s="14">
        <v>0.24229999999999999</v>
      </c>
      <c r="D1476" s="13" t="s">
        <v>13261</v>
      </c>
      <c r="E1476" s="13" t="s">
        <v>7446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7857</v>
      </c>
      <c r="C1477" s="13" t="s">
        <v>5679</v>
      </c>
      <c r="D1477" s="13" t="s">
        <v>13424</v>
      </c>
      <c r="E1477" s="13" t="s">
        <v>7446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6191</v>
      </c>
      <c r="C1478" s="14">
        <v>0.18260000000000001</v>
      </c>
      <c r="D1478" s="13" t="s">
        <v>11582</v>
      </c>
      <c r="E1478" s="13" t="s">
        <v>11583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6191</v>
      </c>
      <c r="C1479" s="14">
        <v>0.156</v>
      </c>
      <c r="D1479" s="13" t="s">
        <v>12820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6191</v>
      </c>
      <c r="C1480" s="14">
        <v>7.5899999999999995E-2</v>
      </c>
      <c r="D1480" s="13" t="s">
        <v>13163</v>
      </c>
      <c r="E1480" s="13" t="s">
        <v>12813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6191</v>
      </c>
      <c r="C1481" s="14">
        <v>9.5899999999999999E-2</v>
      </c>
      <c r="D1481" s="13" t="s">
        <v>13218</v>
      </c>
      <c r="E1481" s="13" t="s">
        <v>9393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6191</v>
      </c>
      <c r="C1482" s="14">
        <v>0.11890000000000001</v>
      </c>
      <c r="D1482" s="13" t="s">
        <v>13312</v>
      </c>
      <c r="E1482" s="13" t="s">
        <v>9476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6191</v>
      </c>
      <c r="C1483" s="14">
        <v>0.13250000000000001</v>
      </c>
      <c r="D1483" s="11" t="s">
        <v>13756</v>
      </c>
      <c r="E1483" s="13" t="s">
        <v>13681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6844</v>
      </c>
      <c r="C1484" s="14">
        <v>0.1623</v>
      </c>
      <c r="D1484" s="13" t="s">
        <v>10956</v>
      </c>
      <c r="E1484" s="13" t="s">
        <v>10957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6844</v>
      </c>
      <c r="C1485" s="14">
        <v>0.1028</v>
      </c>
      <c r="D1485" s="13" t="s">
        <v>10987</v>
      </c>
      <c r="E1485" s="13" t="s">
        <v>10957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6844</v>
      </c>
      <c r="C1486" s="14">
        <v>0.21890000000000001</v>
      </c>
      <c r="D1486" s="13" t="s">
        <v>11362</v>
      </c>
      <c r="E1486" s="13" t="s">
        <v>10957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6844</v>
      </c>
      <c r="C1487" s="14">
        <v>9.3799999999999994E-2</v>
      </c>
      <c r="D1487" s="13" t="s">
        <v>11431</v>
      </c>
      <c r="E1487" s="13" t="s">
        <v>10957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6844</v>
      </c>
      <c r="C1488" s="13" t="s">
        <v>5629</v>
      </c>
      <c r="D1488" s="13" t="s">
        <v>11494</v>
      </c>
      <c r="E1488" s="13" t="s">
        <v>11495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6844</v>
      </c>
      <c r="C1489" s="14">
        <v>0.14860000000000001</v>
      </c>
      <c r="D1489" s="13" t="s">
        <v>14729</v>
      </c>
      <c r="E1489" s="13" t="s">
        <v>9683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11875</v>
      </c>
      <c r="C1490" s="14">
        <v>0.1575</v>
      </c>
      <c r="D1490" s="13" t="s">
        <v>11876</v>
      </c>
      <c r="E1490" s="13" t="s">
        <v>11877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11875</v>
      </c>
      <c r="C1491" s="14">
        <v>0.13969999999999999</v>
      </c>
      <c r="D1491" s="13" t="s">
        <v>12760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11875</v>
      </c>
      <c r="C1492" s="14">
        <v>0.14849999999999999</v>
      </c>
      <c r="D1492" s="13" t="s">
        <v>13678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11875</v>
      </c>
      <c r="C1493" s="14">
        <v>0.22950000000000001</v>
      </c>
      <c r="D1493" s="13" t="s">
        <v>14402</v>
      </c>
      <c r="E1493" s="13" t="s">
        <v>14387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11875</v>
      </c>
      <c r="C1494" s="14">
        <v>9.8199999999999996E-2</v>
      </c>
      <c r="D1494" s="13" t="s">
        <v>14432</v>
      </c>
      <c r="E1494" s="13" t="s">
        <v>14419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11875</v>
      </c>
      <c r="C1495" s="14">
        <v>0.19539999999999999</v>
      </c>
      <c r="D1495" s="13" t="s">
        <v>14551</v>
      </c>
      <c r="E1495" s="13" t="s">
        <v>14488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11822</v>
      </c>
      <c r="E1496" s="13" t="s">
        <v>11025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12358</v>
      </c>
      <c r="E1497" s="13" t="s">
        <v>12359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13070</v>
      </c>
      <c r="E1498" s="13" t="s">
        <v>8931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13632</v>
      </c>
      <c r="E1499" s="13" t="s">
        <v>13633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13766</v>
      </c>
      <c r="E1500" s="13" t="s">
        <v>13226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14291</v>
      </c>
      <c r="E1501" s="13" t="s">
        <v>8978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7405</v>
      </c>
      <c r="C1502" s="14">
        <v>0.17499999999999999</v>
      </c>
      <c r="D1502" s="13" t="s">
        <v>10282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7405</v>
      </c>
      <c r="C1503" s="14">
        <v>0.12039999999999999</v>
      </c>
      <c r="D1503" s="13" t="s">
        <v>11391</v>
      </c>
      <c r="E1503" s="13" t="s">
        <v>11392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7405</v>
      </c>
      <c r="C1504" s="14">
        <v>0.18970000000000001</v>
      </c>
      <c r="D1504" s="13" t="s">
        <v>11399</v>
      </c>
      <c r="E1504" s="13" t="s">
        <v>11400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7405</v>
      </c>
      <c r="C1505" s="14">
        <v>0.16020000000000001</v>
      </c>
      <c r="D1505" s="13" t="s">
        <v>11410</v>
      </c>
      <c r="E1505" s="13" t="s">
        <v>11098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7405</v>
      </c>
      <c r="C1506" s="14">
        <v>0.13569999999999999</v>
      </c>
      <c r="D1506" s="13" t="s">
        <v>14681</v>
      </c>
      <c r="E1506" s="13" t="s">
        <v>11098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9193</v>
      </c>
      <c r="C1507" s="14">
        <v>9.1300000000000006E-2</v>
      </c>
      <c r="D1507" s="13" t="s">
        <v>10313</v>
      </c>
      <c r="E1507" s="13" t="s">
        <v>9085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9193</v>
      </c>
      <c r="C1508" s="14">
        <v>0.23599999999999999</v>
      </c>
      <c r="D1508" s="13" t="s">
        <v>10357</v>
      </c>
      <c r="E1508" s="13" t="s">
        <v>9085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9193</v>
      </c>
      <c r="C1509" s="14">
        <v>0.19489999999999999</v>
      </c>
      <c r="D1509" s="13" t="s">
        <v>10438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9193</v>
      </c>
      <c r="C1510" s="14">
        <v>1.55E-2</v>
      </c>
      <c r="D1510" s="13" t="s">
        <v>11547</v>
      </c>
      <c r="E1510" s="13" t="s">
        <v>9163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9193</v>
      </c>
      <c r="C1511" s="13" t="s">
        <v>6226</v>
      </c>
      <c r="D1511" s="13" t="s">
        <v>11604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9751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10233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10306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11565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12201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10740</v>
      </c>
      <c r="C1517" s="13" t="s">
        <v>5583</v>
      </c>
      <c r="D1517" s="13" t="s">
        <v>10756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10740</v>
      </c>
      <c r="C1518" s="13" t="s">
        <v>5583</v>
      </c>
      <c r="D1518" s="13" t="s">
        <v>10741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10740</v>
      </c>
      <c r="C1519" s="13" t="s">
        <v>6226</v>
      </c>
      <c r="D1519" s="13" t="s">
        <v>10840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10740</v>
      </c>
      <c r="C1520" s="13" t="s">
        <v>7167</v>
      </c>
      <c r="D1520" s="13" t="s">
        <v>10863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10740</v>
      </c>
      <c r="C1521" s="13" t="s">
        <v>6226</v>
      </c>
      <c r="D1521" s="13" t="s">
        <v>10880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12909</v>
      </c>
      <c r="C1522" s="13" t="s">
        <v>5679</v>
      </c>
      <c r="D1522" s="13" t="s">
        <v>12910</v>
      </c>
      <c r="E1522" s="13" t="s">
        <v>12911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12909</v>
      </c>
      <c r="C1523" s="14">
        <v>8.5500000000000007E-2</v>
      </c>
      <c r="D1523" s="13" t="s">
        <v>14570</v>
      </c>
      <c r="E1523" s="13" t="s">
        <v>14571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12909</v>
      </c>
      <c r="C1524" s="14">
        <v>0.3</v>
      </c>
      <c r="D1524" s="13" t="s">
        <v>14576</v>
      </c>
      <c r="E1524" s="13" t="s">
        <v>14571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12909</v>
      </c>
      <c r="C1525" s="14">
        <v>0.17810000000000001</v>
      </c>
      <c r="D1525" s="13" t="s">
        <v>14914</v>
      </c>
      <c r="E1525" s="13" t="s">
        <v>12582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12909</v>
      </c>
      <c r="C1526" s="13" t="s">
        <v>6038</v>
      </c>
      <c r="D1526" s="13" t="s">
        <v>14983</v>
      </c>
      <c r="E1526" s="13" t="s">
        <v>12582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10451</v>
      </c>
      <c r="C1527" s="13" t="s">
        <v>6644</v>
      </c>
      <c r="D1527" s="13" t="s">
        <v>10452</v>
      </c>
      <c r="E1527" s="13" t="s">
        <v>10453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10451</v>
      </c>
      <c r="C1528" s="14">
        <v>0.20569999999999999</v>
      </c>
      <c r="D1528" s="13" t="s">
        <v>11363</v>
      </c>
      <c r="E1528" s="13" t="s">
        <v>11364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10451</v>
      </c>
      <c r="C1529" s="14">
        <v>0.13550000000000001</v>
      </c>
      <c r="D1529" s="13" t="s">
        <v>11636</v>
      </c>
      <c r="E1529" s="13" t="s">
        <v>11364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10451</v>
      </c>
      <c r="C1530" s="13" t="s">
        <v>5679</v>
      </c>
      <c r="D1530" s="13" t="s">
        <v>12559</v>
      </c>
      <c r="E1530" s="13" t="s">
        <v>10817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10451</v>
      </c>
      <c r="C1531" s="14">
        <v>0.20549999999999999</v>
      </c>
      <c r="D1531" s="13" t="s">
        <v>14794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12408</v>
      </c>
      <c r="C1532" s="14">
        <v>0.15479999999999999</v>
      </c>
      <c r="D1532" s="13" t="s">
        <v>12409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12408</v>
      </c>
      <c r="C1533" s="14">
        <v>0.1515</v>
      </c>
      <c r="D1533" s="13" t="s">
        <v>12429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12408</v>
      </c>
      <c r="C1534" s="14">
        <v>0.1116</v>
      </c>
      <c r="D1534" s="13" t="s">
        <v>12782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12408</v>
      </c>
      <c r="C1535" s="14">
        <v>0.1193</v>
      </c>
      <c r="D1535" s="13" t="s">
        <v>13553</v>
      </c>
      <c r="E1535" s="13" t="s">
        <v>13226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12408</v>
      </c>
      <c r="C1536" s="14">
        <v>0.2145</v>
      </c>
      <c r="D1536" s="13" t="s">
        <v>13983</v>
      </c>
      <c r="E1536" s="13" t="s">
        <v>13226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14072</v>
      </c>
      <c r="C1537" s="14">
        <v>0.15490000000000001</v>
      </c>
      <c r="D1537" s="13" t="s">
        <v>14073</v>
      </c>
      <c r="E1537" s="13" t="s">
        <v>14060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14072</v>
      </c>
      <c r="C1538" s="14">
        <v>0.1159</v>
      </c>
      <c r="D1538" s="11" t="s">
        <v>14322</v>
      </c>
      <c r="E1538" s="13" t="s">
        <v>14060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14072</v>
      </c>
      <c r="C1539" s="14">
        <v>0.22120000000000001</v>
      </c>
      <c r="D1539" s="11" t="s">
        <v>14334</v>
      </c>
      <c r="E1539" s="13" t="s">
        <v>14060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14072</v>
      </c>
      <c r="C1540" s="14">
        <v>0.22120000000000001</v>
      </c>
      <c r="D1540" s="11" t="s">
        <v>14350</v>
      </c>
      <c r="E1540" s="13" t="s">
        <v>14060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14072</v>
      </c>
      <c r="C1541" s="14">
        <v>0.23080000000000001</v>
      </c>
      <c r="D1541" s="13" t="s">
        <v>14378</v>
      </c>
      <c r="E1541" s="13" t="s">
        <v>14370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13241</v>
      </c>
      <c r="E1542" s="13" t="s">
        <v>13226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14087</v>
      </c>
      <c r="E1543" s="13" t="s">
        <v>13226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14235</v>
      </c>
      <c r="E1544" s="13" t="s">
        <v>13226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14543</v>
      </c>
      <c r="E1545" s="13" t="s">
        <v>14477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14613</v>
      </c>
      <c r="E1546" s="13" t="s">
        <v>14477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13056</v>
      </c>
      <c r="C1547" s="14">
        <v>0.16200000000000001</v>
      </c>
      <c r="D1547" s="13" t="s">
        <v>13057</v>
      </c>
      <c r="E1547" s="13" t="s">
        <v>13058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13056</v>
      </c>
      <c r="C1548" s="14">
        <v>0.18379999999999999</v>
      </c>
      <c r="D1548" s="11" t="s">
        <v>13771</v>
      </c>
      <c r="E1548" s="13" t="s">
        <v>13772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13056</v>
      </c>
      <c r="C1549" s="14">
        <v>0.16600000000000001</v>
      </c>
      <c r="D1549" s="11" t="s">
        <v>13797</v>
      </c>
      <c r="E1549" s="13" t="s">
        <v>13772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13056</v>
      </c>
      <c r="C1550" s="13" t="s">
        <v>5632</v>
      </c>
      <c r="D1550" s="13" t="s">
        <v>13873</v>
      </c>
      <c r="E1550" s="13" t="s">
        <v>13874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13056</v>
      </c>
      <c r="C1551" s="13" t="s">
        <v>13932</v>
      </c>
      <c r="D1551" s="13" t="s">
        <v>13933</v>
      </c>
      <c r="E1551" s="13" t="s">
        <v>13902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12306</v>
      </c>
      <c r="C1552" s="14">
        <v>0.1072</v>
      </c>
      <c r="D1552" s="13" t="s">
        <v>12307</v>
      </c>
      <c r="E1552" s="13" t="s">
        <v>12308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12306</v>
      </c>
      <c r="C1553" s="14">
        <v>0.1108</v>
      </c>
      <c r="D1553" s="13" t="s">
        <v>13474</v>
      </c>
      <c r="E1553" s="13" t="s">
        <v>13226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12306</v>
      </c>
      <c r="C1554" s="14">
        <v>8.0500000000000002E-2</v>
      </c>
      <c r="D1554" s="13" t="s">
        <v>13596</v>
      </c>
      <c r="E1554" s="13" t="s">
        <v>13597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12306</v>
      </c>
      <c r="C1555" s="14">
        <v>0.29959999999999998</v>
      </c>
      <c r="D1555" s="13" t="s">
        <v>14468</v>
      </c>
      <c r="E1555" s="13" t="s">
        <v>14469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12306</v>
      </c>
      <c r="C1556" s="14">
        <v>0.29959999999999998</v>
      </c>
      <c r="D1556" s="13" t="s">
        <v>14511</v>
      </c>
      <c r="E1556" s="13" t="s">
        <v>14469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13067</v>
      </c>
      <c r="C1557" s="14">
        <v>7.0699999999999999E-2</v>
      </c>
      <c r="D1557" s="13" t="s">
        <v>13068</v>
      </c>
      <c r="E1557" s="13" t="s">
        <v>13069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13067</v>
      </c>
      <c r="C1558" s="14">
        <v>0.1142</v>
      </c>
      <c r="D1558" s="13" t="s">
        <v>13112</v>
      </c>
      <c r="E1558" s="13" t="s">
        <v>13069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13067</v>
      </c>
      <c r="C1559" s="14">
        <v>0.1578</v>
      </c>
      <c r="D1559" s="13" t="s">
        <v>13306</v>
      </c>
      <c r="E1559" s="13" t="s">
        <v>13307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13067</v>
      </c>
      <c r="C1560" s="14">
        <v>0.1118</v>
      </c>
      <c r="D1560" s="11" t="s">
        <v>13807</v>
      </c>
      <c r="E1560" s="13" t="s">
        <v>13808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13067</v>
      </c>
      <c r="C1561" s="14">
        <v>0.15640000000000001</v>
      </c>
      <c r="D1561" s="13" t="s">
        <v>14167</v>
      </c>
      <c r="E1561" s="13" t="s">
        <v>14168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10295</v>
      </c>
      <c r="C1562" s="13" t="s">
        <v>5629</v>
      </c>
      <c r="D1562" s="13" t="s">
        <v>10296</v>
      </c>
      <c r="E1562" s="13" t="s">
        <v>10297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10295</v>
      </c>
      <c r="C1563" s="14">
        <v>0.1028</v>
      </c>
      <c r="D1563" s="13" t="s">
        <v>12351</v>
      </c>
      <c r="E1563" s="13" t="s">
        <v>12352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10295</v>
      </c>
      <c r="C1564" s="14">
        <v>0.1439</v>
      </c>
      <c r="D1564" s="11" t="s">
        <v>13679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10295</v>
      </c>
      <c r="C1565" s="14">
        <v>0.1484</v>
      </c>
      <c r="D1565" s="13" t="s">
        <v>13810</v>
      </c>
      <c r="E1565" s="13" t="s">
        <v>6338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10295</v>
      </c>
      <c r="C1566" s="13" t="s">
        <v>13926</v>
      </c>
      <c r="D1566" s="13" t="s">
        <v>13927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10577</v>
      </c>
      <c r="C1567" s="13" t="s">
        <v>5788</v>
      </c>
      <c r="D1567" s="13" t="s">
        <v>10578</v>
      </c>
      <c r="E1567" s="13" t="s">
        <v>10579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10577</v>
      </c>
      <c r="C1568" s="14">
        <v>0.29509999999999997</v>
      </c>
      <c r="D1568" s="13" t="s">
        <v>12488</v>
      </c>
      <c r="E1568" s="13" t="s">
        <v>7218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10577</v>
      </c>
      <c r="C1569" s="14">
        <v>0.1333</v>
      </c>
      <c r="D1569" s="13" t="s">
        <v>13125</v>
      </c>
      <c r="E1569" s="13" t="s">
        <v>7218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10577</v>
      </c>
      <c r="C1570" s="13" t="s">
        <v>7554</v>
      </c>
      <c r="D1570" s="13" t="s">
        <v>13300</v>
      </c>
      <c r="E1570" s="13" t="s">
        <v>13301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10577</v>
      </c>
      <c r="C1571" s="14">
        <v>0.21</v>
      </c>
      <c r="D1571" s="13" t="s">
        <v>14920</v>
      </c>
      <c r="E1571" s="13" t="s">
        <v>7218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12934</v>
      </c>
      <c r="C1572" s="13" t="s">
        <v>5788</v>
      </c>
      <c r="D1572" s="13" t="s">
        <v>12935</v>
      </c>
      <c r="E1572" s="13" t="s">
        <v>12936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12934</v>
      </c>
      <c r="C1573" s="14">
        <v>0.14849999999999999</v>
      </c>
      <c r="D1573" s="13" t="s">
        <v>12989</v>
      </c>
      <c r="E1573" s="13" t="s">
        <v>12813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12934</v>
      </c>
      <c r="C1574" s="14">
        <v>0.1182</v>
      </c>
      <c r="D1574" s="13" t="s">
        <v>13048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12934</v>
      </c>
      <c r="C1575" s="13" t="s">
        <v>6226</v>
      </c>
      <c r="D1575" s="13" t="s">
        <v>13138</v>
      </c>
      <c r="E1575" s="13" t="s">
        <v>12813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12934</v>
      </c>
      <c r="C1576" s="13" t="s">
        <v>5629</v>
      </c>
      <c r="D1576" s="13" t="s">
        <v>13277</v>
      </c>
      <c r="E1576" s="13" t="s">
        <v>9476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9610</v>
      </c>
      <c r="C1577" s="14">
        <v>0.155</v>
      </c>
      <c r="D1577" s="13" t="s">
        <v>9832</v>
      </c>
      <c r="E1577" s="13" t="s">
        <v>9661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9610</v>
      </c>
      <c r="C1578" s="14">
        <v>0.14449999999999999</v>
      </c>
      <c r="D1578" s="13" t="s">
        <v>9923</v>
      </c>
      <c r="E1578" s="13" t="s">
        <v>9924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9610</v>
      </c>
      <c r="C1579" s="13" t="s">
        <v>5788</v>
      </c>
      <c r="D1579" s="13" t="s">
        <v>10104</v>
      </c>
      <c r="E1579" s="13" t="s">
        <v>10105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9610</v>
      </c>
      <c r="C1580" s="14">
        <v>0.06</v>
      </c>
      <c r="D1580" s="13" t="s">
        <v>10420</v>
      </c>
      <c r="E1580" s="13" t="s">
        <v>10421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9610</v>
      </c>
      <c r="C1581" s="13" t="s">
        <v>6095</v>
      </c>
      <c r="D1581" s="13" t="s">
        <v>10911</v>
      </c>
      <c r="E1581" s="13" t="s">
        <v>9661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6365</v>
      </c>
      <c r="C1582" s="14">
        <v>0.27439999999999998</v>
      </c>
      <c r="D1582" s="13" t="s">
        <v>9780</v>
      </c>
      <c r="E1582" s="13" t="s">
        <v>9163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6365</v>
      </c>
      <c r="C1583" s="14">
        <v>0.15459999999999999</v>
      </c>
      <c r="D1583" s="13" t="s">
        <v>10254</v>
      </c>
      <c r="E1583" s="13" t="s">
        <v>9085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6365</v>
      </c>
      <c r="C1584" s="14">
        <v>6.4199999999999993E-2</v>
      </c>
      <c r="D1584" s="13" t="s">
        <v>10450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6365</v>
      </c>
      <c r="C1585" s="14">
        <v>0.12989999999999999</v>
      </c>
      <c r="D1585" s="13" t="s">
        <v>10874</v>
      </c>
      <c r="E1585" s="13" t="s">
        <v>10875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6365</v>
      </c>
      <c r="C1586" s="14">
        <v>0.2455</v>
      </c>
      <c r="D1586" s="13" t="s">
        <v>11190</v>
      </c>
      <c r="E1586" s="13" t="s">
        <v>11191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11807</v>
      </c>
      <c r="C1587" s="14">
        <v>8.6800000000000002E-2</v>
      </c>
      <c r="D1587" s="13" t="s">
        <v>11808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11807</v>
      </c>
      <c r="C1588" s="14">
        <v>0.2316</v>
      </c>
      <c r="D1588" s="13" t="s">
        <v>11935</v>
      </c>
      <c r="E1588" s="13" t="s">
        <v>11936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11807</v>
      </c>
      <c r="C1589" s="14">
        <v>0.15629999999999999</v>
      </c>
      <c r="D1589" s="13" t="s">
        <v>12035</v>
      </c>
      <c r="E1589" s="13" t="s">
        <v>12025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11807</v>
      </c>
      <c r="C1590" s="14">
        <v>0.1832</v>
      </c>
      <c r="D1590" s="13" t="s">
        <v>14036</v>
      </c>
      <c r="E1590" s="13" t="s">
        <v>6352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11807</v>
      </c>
      <c r="C1591" s="13" t="s">
        <v>5788</v>
      </c>
      <c r="D1591" s="13" t="s">
        <v>14062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9578</v>
      </c>
      <c r="C1592" s="13" t="s">
        <v>7448</v>
      </c>
      <c r="D1592" s="13" t="s">
        <v>9689</v>
      </c>
      <c r="E1592" s="13" t="s">
        <v>9580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9578</v>
      </c>
      <c r="C1593" s="14">
        <v>8.9800000000000005E-2</v>
      </c>
      <c r="D1593" s="11" t="s">
        <v>13685</v>
      </c>
      <c r="E1593" s="13" t="s">
        <v>13686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9578</v>
      </c>
      <c r="C1594" s="14">
        <v>0.1993</v>
      </c>
      <c r="D1594" s="11" t="s">
        <v>13770</v>
      </c>
      <c r="E1594" s="13" t="s">
        <v>12911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9578</v>
      </c>
      <c r="C1595" s="14">
        <v>0.15429999999999999</v>
      </c>
      <c r="D1595" s="13" t="s">
        <v>13986</v>
      </c>
      <c r="E1595" s="13" t="s">
        <v>13226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9578</v>
      </c>
      <c r="C1596" s="14">
        <v>0.3</v>
      </c>
      <c r="D1596" s="13" t="s">
        <v>14544</v>
      </c>
      <c r="E1596" s="13" t="s">
        <v>13686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6192</v>
      </c>
      <c r="C1597" s="14">
        <v>0.13950000000000001</v>
      </c>
      <c r="D1597" s="13" t="s">
        <v>12302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6192</v>
      </c>
      <c r="C1598" s="13" t="s">
        <v>5788</v>
      </c>
      <c r="D1598" s="13" t="s">
        <v>12392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6192</v>
      </c>
      <c r="C1599" s="14">
        <v>0.15920000000000001</v>
      </c>
      <c r="D1599" s="13" t="s">
        <v>12672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6192</v>
      </c>
      <c r="C1600" s="14">
        <v>0.13869999999999999</v>
      </c>
      <c r="D1600" s="13" t="s">
        <v>12779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6192</v>
      </c>
      <c r="C1601" s="14">
        <v>0.12330000000000001</v>
      </c>
      <c r="D1601" s="13" t="s">
        <v>12800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10912</v>
      </c>
      <c r="E1602" s="13" t="s">
        <v>10909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11280</v>
      </c>
      <c r="E1603" s="13" t="s">
        <v>11281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11527</v>
      </c>
      <c r="E1604" s="13" t="s">
        <v>11281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11544</v>
      </c>
      <c r="E1605" s="13" t="s">
        <v>11281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11580</v>
      </c>
      <c r="E1606" s="13" t="s">
        <v>11581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10492</v>
      </c>
      <c r="C1607" s="13" t="s">
        <v>7554</v>
      </c>
      <c r="D1607" s="13" t="s">
        <v>10493</v>
      </c>
      <c r="E1607" s="13" t="s">
        <v>10494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10492</v>
      </c>
      <c r="C1608" s="14">
        <v>5.2400000000000002E-2</v>
      </c>
      <c r="D1608" s="13" t="s">
        <v>10974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10492</v>
      </c>
      <c r="C1609" s="13" t="s">
        <v>6095</v>
      </c>
      <c r="D1609" s="13" t="s">
        <v>11125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10492</v>
      </c>
      <c r="C1610" s="14">
        <v>0.16139999999999999</v>
      </c>
      <c r="D1610" s="13" t="s">
        <v>11540</v>
      </c>
      <c r="E1610" s="13" t="s">
        <v>11541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10492</v>
      </c>
      <c r="C1611" s="14">
        <v>0.2828</v>
      </c>
      <c r="D1611" s="13" t="s">
        <v>11549</v>
      </c>
      <c r="E1611" s="13" t="s">
        <v>11550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10580</v>
      </c>
      <c r="C1612" s="14">
        <v>0.2515</v>
      </c>
      <c r="D1612" s="13" t="s">
        <v>10581</v>
      </c>
      <c r="E1612" s="13" t="s">
        <v>10582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10580</v>
      </c>
      <c r="C1613" s="14">
        <v>9.6699999999999994E-2</v>
      </c>
      <c r="D1613" s="13" t="s">
        <v>10661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10580</v>
      </c>
      <c r="C1614" s="13" t="s">
        <v>6644</v>
      </c>
      <c r="D1614" s="13" t="s">
        <v>10757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10580</v>
      </c>
      <c r="C1615" s="13" t="s">
        <v>6038</v>
      </c>
      <c r="D1615" s="13" t="s">
        <v>10735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10580</v>
      </c>
      <c r="C1616" s="13" t="s">
        <v>5583</v>
      </c>
      <c r="D1616" s="13" t="s">
        <v>10839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12542</v>
      </c>
      <c r="E1617" s="13" t="s">
        <v>12543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14051</v>
      </c>
      <c r="E1618" s="13" t="s">
        <v>8034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14659</v>
      </c>
      <c r="E1619" s="13" t="s">
        <v>14660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14877</v>
      </c>
      <c r="E1620" s="13" t="s">
        <v>12543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14943</v>
      </c>
      <c r="E1621" s="13" t="s">
        <v>12543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12399</v>
      </c>
      <c r="C1622" s="14">
        <v>0.193</v>
      </c>
      <c r="D1622" s="13" t="s">
        <v>12400</v>
      </c>
      <c r="E1622" s="13" t="s">
        <v>7010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12399</v>
      </c>
      <c r="C1623" s="14">
        <v>0.1515</v>
      </c>
      <c r="D1623" s="11" t="s">
        <v>13747</v>
      </c>
      <c r="E1623" s="13" t="s">
        <v>7010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12399</v>
      </c>
      <c r="C1624" s="14">
        <v>0.1472</v>
      </c>
      <c r="D1624" s="13" t="s">
        <v>14076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12399</v>
      </c>
      <c r="C1625" s="13" t="s">
        <v>7651</v>
      </c>
      <c r="D1625" s="13" t="s">
        <v>14124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12399</v>
      </c>
      <c r="C1626" s="14">
        <v>0.1777</v>
      </c>
      <c r="D1626" s="13" t="s">
        <v>14164</v>
      </c>
      <c r="E1626" s="13" t="s">
        <v>6352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11134</v>
      </c>
      <c r="C1627" s="14">
        <v>0.115</v>
      </c>
      <c r="D1627" s="13" t="s">
        <v>11135</v>
      </c>
      <c r="E1627" s="13" t="s">
        <v>7742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11134</v>
      </c>
      <c r="C1628" s="14">
        <v>0.12429999999999999</v>
      </c>
      <c r="D1628" s="13" t="s">
        <v>11826</v>
      </c>
      <c r="E1628" s="13" t="s">
        <v>10901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11134</v>
      </c>
      <c r="C1629" s="14">
        <v>0.1583</v>
      </c>
      <c r="D1629" s="13" t="s">
        <v>12404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11134</v>
      </c>
      <c r="C1630" s="14">
        <v>0.16039999999999999</v>
      </c>
      <c r="D1630" s="13" t="s">
        <v>13237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11134</v>
      </c>
      <c r="C1631" s="13" t="s">
        <v>5583</v>
      </c>
      <c r="D1631" s="13" t="s">
        <v>13558</v>
      </c>
      <c r="E1631" s="13" t="s">
        <v>10901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6484</v>
      </c>
      <c r="C1632" s="14">
        <v>0.19270000000000001</v>
      </c>
      <c r="D1632" s="13" t="s">
        <v>9866</v>
      </c>
      <c r="E1632" s="13" t="s">
        <v>9867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6484</v>
      </c>
      <c r="C1633" s="14">
        <v>0.26490000000000002</v>
      </c>
      <c r="D1633" s="13" t="s">
        <v>10335</v>
      </c>
      <c r="E1633" s="13" t="s">
        <v>10336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6484</v>
      </c>
      <c r="C1634" s="14">
        <v>0.20530000000000001</v>
      </c>
      <c r="D1634" s="13" t="s">
        <v>10361</v>
      </c>
      <c r="E1634" s="13" t="s">
        <v>10336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6484</v>
      </c>
      <c r="C1635" s="14">
        <v>0.1298</v>
      </c>
      <c r="D1635" s="13" t="s">
        <v>11401</v>
      </c>
      <c r="E1635" s="13" t="s">
        <v>11402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6484</v>
      </c>
      <c r="C1636" s="14">
        <v>0.1222</v>
      </c>
      <c r="D1636" s="13" t="s">
        <v>11988</v>
      </c>
      <c r="E1636" s="13" t="s">
        <v>10797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10507</v>
      </c>
      <c r="E1637" s="13" t="s">
        <v>10508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11040</v>
      </c>
      <c r="E1638" s="13" t="s">
        <v>6650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11897</v>
      </c>
      <c r="E1639" s="13" t="s">
        <v>6650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11921</v>
      </c>
      <c r="E1640" s="13" t="s">
        <v>6650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13727</v>
      </c>
      <c r="E1641" s="13" t="s">
        <v>6898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7713</v>
      </c>
      <c r="C1642" s="14">
        <v>0.23230000000000001</v>
      </c>
      <c r="D1642" s="13" t="s">
        <v>9801</v>
      </c>
      <c r="E1642" s="13" t="s">
        <v>9802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7713</v>
      </c>
      <c r="C1643" s="14">
        <v>0.17630000000000001</v>
      </c>
      <c r="D1643" s="13" t="s">
        <v>10016</v>
      </c>
      <c r="E1643" s="13" t="s">
        <v>8915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7713</v>
      </c>
      <c r="C1644" s="13" t="s">
        <v>7448</v>
      </c>
      <c r="D1644" s="13" t="s">
        <v>10209</v>
      </c>
      <c r="E1644" s="13" t="s">
        <v>10210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7713</v>
      </c>
      <c r="C1645" s="14">
        <v>0.1096</v>
      </c>
      <c r="D1645" s="13" t="s">
        <v>11922</v>
      </c>
      <c r="E1645" s="13" t="s">
        <v>7715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7713</v>
      </c>
      <c r="C1646" s="13" t="s">
        <v>12052</v>
      </c>
      <c r="D1646" s="13" t="s">
        <v>12053</v>
      </c>
      <c r="E1646" s="13" t="s">
        <v>12054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7259</v>
      </c>
      <c r="C1647" s="14">
        <v>0.1072</v>
      </c>
      <c r="D1647" s="13" t="s">
        <v>9854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7259</v>
      </c>
      <c r="C1648" s="14">
        <v>0.13059999999999999</v>
      </c>
      <c r="D1648" s="13" t="s">
        <v>9889</v>
      </c>
      <c r="E1648" s="13" t="s">
        <v>6905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7259</v>
      </c>
      <c r="C1649" s="14">
        <v>6.5500000000000003E-2</v>
      </c>
      <c r="D1649" s="13" t="s">
        <v>9953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7259</v>
      </c>
      <c r="C1650" s="14">
        <v>5.9299999999999999E-2</v>
      </c>
      <c r="D1650" s="13" t="s">
        <v>10117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7259</v>
      </c>
      <c r="C1651" s="13" t="s">
        <v>6077</v>
      </c>
      <c r="D1651" s="13" t="s">
        <v>10192</v>
      </c>
      <c r="E1651" s="13" t="s">
        <v>10193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11054</v>
      </c>
      <c r="E1652" s="13" t="s">
        <v>11055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11200</v>
      </c>
      <c r="E1653" s="13" t="s">
        <v>11195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11408</v>
      </c>
      <c r="E1654" s="13" t="s">
        <v>11195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11449</v>
      </c>
      <c r="E1655" s="13" t="s">
        <v>11195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13540</v>
      </c>
      <c r="E1656" s="13" t="s">
        <v>13541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8252</v>
      </c>
      <c r="C1657" s="14">
        <v>9.6600000000000005E-2</v>
      </c>
      <c r="D1657" s="13" t="s">
        <v>10025</v>
      </c>
      <c r="E1657" s="13" t="s">
        <v>9011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8252</v>
      </c>
      <c r="C1658" s="14">
        <v>0.11409999999999999</v>
      </c>
      <c r="D1658" s="13" t="s">
        <v>10184</v>
      </c>
      <c r="E1658" s="13" t="s">
        <v>10185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8252</v>
      </c>
      <c r="C1659" s="14">
        <v>0.16350000000000001</v>
      </c>
      <c r="D1659" s="13" t="s">
        <v>10200</v>
      </c>
      <c r="E1659" s="13" t="s">
        <v>10201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8252</v>
      </c>
      <c r="C1660" s="13" t="s">
        <v>7448</v>
      </c>
      <c r="D1660" s="13" t="s">
        <v>10883</v>
      </c>
      <c r="E1660" s="13" t="s">
        <v>10884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8252</v>
      </c>
      <c r="C1661" s="14">
        <v>0.15260000000000001</v>
      </c>
      <c r="D1661" s="13" t="s">
        <v>11559</v>
      </c>
      <c r="E1661" s="13" t="s">
        <v>11560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10596</v>
      </c>
      <c r="C1662" s="13" t="s">
        <v>5867</v>
      </c>
      <c r="D1662" s="13" t="s">
        <v>10597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10596</v>
      </c>
      <c r="C1663" s="14">
        <v>0.2412</v>
      </c>
      <c r="D1663" s="13" t="s">
        <v>10885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10596</v>
      </c>
      <c r="C1664" s="13" t="s">
        <v>5629</v>
      </c>
      <c r="D1664" s="13" t="s">
        <v>10937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10596</v>
      </c>
      <c r="C1665" s="13" t="s">
        <v>5867</v>
      </c>
      <c r="D1665" s="13" t="s">
        <v>10963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10596</v>
      </c>
      <c r="C1666" s="14">
        <v>0.11799999999999999</v>
      </c>
      <c r="D1666" s="13" t="s">
        <v>12260</v>
      </c>
      <c r="E1666" s="13" t="s">
        <v>12261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12929</v>
      </c>
      <c r="C1667" s="14">
        <v>0.11169999999999999</v>
      </c>
      <c r="D1667" s="13" t="s">
        <v>12930</v>
      </c>
      <c r="E1667" s="13" t="s">
        <v>12022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12929</v>
      </c>
      <c r="C1668" s="14">
        <v>0.1245</v>
      </c>
      <c r="D1668" s="13" t="s">
        <v>13009</v>
      </c>
      <c r="E1668" s="13" t="s">
        <v>12022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12929</v>
      </c>
      <c r="C1669" s="13" t="s">
        <v>6095</v>
      </c>
      <c r="D1669" s="13" t="s">
        <v>13035</v>
      </c>
      <c r="E1669" s="13" t="s">
        <v>12022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12929</v>
      </c>
      <c r="C1670" s="14">
        <v>0.25309999999999999</v>
      </c>
      <c r="D1670" s="13" t="s">
        <v>13601</v>
      </c>
      <c r="E1670" s="13" t="s">
        <v>6291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12929</v>
      </c>
      <c r="C1671" s="14">
        <v>0.1855</v>
      </c>
      <c r="D1671" s="13" t="s">
        <v>13622</v>
      </c>
      <c r="E1671" s="13" t="s">
        <v>6291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12071</v>
      </c>
      <c r="C1672" s="14">
        <v>5.3800000000000001E-2</v>
      </c>
      <c r="D1672" s="13" t="s">
        <v>12072</v>
      </c>
      <c r="E1672" s="13" t="s">
        <v>6559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12071</v>
      </c>
      <c r="C1673" s="14">
        <v>0.1206</v>
      </c>
      <c r="D1673" s="13" t="s">
        <v>12222</v>
      </c>
      <c r="E1673" s="13" t="s">
        <v>6559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12071</v>
      </c>
      <c r="C1674" s="14">
        <v>2.7300000000000001E-2</v>
      </c>
      <c r="D1674" s="13" t="s">
        <v>14275</v>
      </c>
      <c r="E1674" s="13" t="s">
        <v>13606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12071</v>
      </c>
      <c r="C1675" s="14">
        <v>0.2472</v>
      </c>
      <c r="D1675" s="11" t="s">
        <v>14333</v>
      </c>
      <c r="E1675" s="13" t="s">
        <v>13606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12071</v>
      </c>
      <c r="C1676" s="14">
        <v>0.2472</v>
      </c>
      <c r="D1676" s="11" t="s">
        <v>14333</v>
      </c>
      <c r="E1676" s="13" t="s">
        <v>13606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9281</v>
      </c>
      <c r="C1677" s="14">
        <v>0.1283</v>
      </c>
      <c r="D1677" s="13" t="s">
        <v>12761</v>
      </c>
      <c r="E1677" s="13" t="s">
        <v>12762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9281</v>
      </c>
      <c r="C1678" s="14">
        <v>0.13639999999999999</v>
      </c>
      <c r="D1678" s="13" t="s">
        <v>14380</v>
      </c>
      <c r="E1678" s="13" t="s">
        <v>7420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9281</v>
      </c>
      <c r="C1679" s="13" t="s">
        <v>5606</v>
      </c>
      <c r="D1679" s="13" t="s">
        <v>14394</v>
      </c>
      <c r="E1679" s="13" t="s">
        <v>14395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9281</v>
      </c>
      <c r="C1680" s="14">
        <v>0.1249</v>
      </c>
      <c r="D1680" s="13" t="s">
        <v>14431</v>
      </c>
      <c r="E1680" s="13" t="s">
        <v>7420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9281</v>
      </c>
      <c r="C1681" s="14">
        <v>8.09E-2</v>
      </c>
      <c r="D1681" s="13" t="s">
        <v>14462</v>
      </c>
      <c r="E1681" s="13" t="s">
        <v>14463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9709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9715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9984</v>
      </c>
      <c r="E1684" s="13" t="s">
        <v>9985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10395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10408</v>
      </c>
      <c r="E1686" s="13" t="s">
        <v>10409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8767</v>
      </c>
      <c r="C1687" s="14">
        <v>0.21820000000000001</v>
      </c>
      <c r="D1687" s="13" t="s">
        <v>11085</v>
      </c>
      <c r="E1687" s="13" t="s">
        <v>11086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8767</v>
      </c>
      <c r="C1688" s="13" t="s">
        <v>5679</v>
      </c>
      <c r="D1688" s="13" t="s">
        <v>12180</v>
      </c>
      <c r="E1688" s="13" t="s">
        <v>12181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8767</v>
      </c>
      <c r="C1689" s="14">
        <v>0.22170000000000001</v>
      </c>
      <c r="D1689" s="13" t="s">
        <v>12459</v>
      </c>
      <c r="E1689" s="13" t="s">
        <v>12460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8767</v>
      </c>
      <c r="C1690" s="14">
        <v>7.6799999999999993E-2</v>
      </c>
      <c r="D1690" s="13" t="s">
        <v>12551</v>
      </c>
      <c r="E1690" s="13" t="s">
        <v>12552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8767</v>
      </c>
      <c r="C1691" s="14">
        <v>0.19889999999999999</v>
      </c>
      <c r="D1691" s="13" t="s">
        <v>12565</v>
      </c>
      <c r="E1691" s="13" t="s">
        <v>12181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12191</v>
      </c>
      <c r="C1692" s="14">
        <v>0.1426</v>
      </c>
      <c r="D1692" s="13" t="s">
        <v>12192</v>
      </c>
      <c r="E1692" s="13" t="s">
        <v>12193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12191</v>
      </c>
      <c r="C1693" s="13" t="s">
        <v>5629</v>
      </c>
      <c r="D1693" s="13" t="s">
        <v>13691</v>
      </c>
      <c r="E1693" s="13" t="s">
        <v>13692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12191</v>
      </c>
      <c r="C1694" s="14">
        <v>0.1847</v>
      </c>
      <c r="D1694" s="13" t="s">
        <v>13738</v>
      </c>
      <c r="E1694" s="13" t="s">
        <v>13739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12191</v>
      </c>
      <c r="C1695" s="14">
        <v>0.12139999999999999</v>
      </c>
      <c r="D1695" s="13" t="s">
        <v>13887</v>
      </c>
      <c r="E1695" s="13" t="s">
        <v>13888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12191</v>
      </c>
      <c r="C1696" s="13" t="s">
        <v>5788</v>
      </c>
      <c r="D1696" s="13" t="s">
        <v>14061</v>
      </c>
      <c r="E1696" s="13" t="s">
        <v>9091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9799</v>
      </c>
      <c r="E1697" s="13" t="s">
        <v>9798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9823</v>
      </c>
      <c r="E1698" s="13" t="s">
        <v>9798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10586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10617</v>
      </c>
      <c r="E1700" s="13" t="s">
        <v>10618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11290</v>
      </c>
      <c r="E1701" s="13" t="s">
        <v>11291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11590</v>
      </c>
      <c r="E1702" s="13" t="s">
        <v>8034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14043</v>
      </c>
      <c r="E1703" s="13" t="s">
        <v>8034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14081</v>
      </c>
      <c r="E1704" s="13" t="s">
        <v>8034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14512</v>
      </c>
      <c r="E1705" s="13" t="s">
        <v>8034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14876</v>
      </c>
      <c r="E1706" s="13" t="s">
        <v>8034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10621</v>
      </c>
      <c r="C1707" s="14">
        <v>9.1499999999999998E-2</v>
      </c>
      <c r="D1707" s="13" t="s">
        <v>10622</v>
      </c>
      <c r="E1707" s="13" t="s">
        <v>10623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10621</v>
      </c>
      <c r="C1708" s="14">
        <v>8.4099999999999994E-2</v>
      </c>
      <c r="D1708" s="13" t="s">
        <v>11415</v>
      </c>
      <c r="E1708" s="13" t="s">
        <v>11416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10621</v>
      </c>
      <c r="C1709" s="14">
        <v>8.1600000000000006E-2</v>
      </c>
      <c r="D1709" s="13" t="s">
        <v>14684</v>
      </c>
      <c r="E1709" s="13" t="s">
        <v>14675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10621</v>
      </c>
      <c r="C1710" s="14">
        <v>6.3299999999999995E-2</v>
      </c>
      <c r="D1710" s="13" t="s">
        <v>14763</v>
      </c>
      <c r="E1710" s="13" t="s">
        <v>14764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10621</v>
      </c>
      <c r="C1711" s="14">
        <v>0.1192</v>
      </c>
      <c r="D1711" s="13" t="s">
        <v>14932</v>
      </c>
      <c r="E1711" s="13" t="s">
        <v>14933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6349</v>
      </c>
      <c r="C1712" s="14">
        <v>0.21490000000000001</v>
      </c>
      <c r="D1712" s="13" t="s">
        <v>10996</v>
      </c>
      <c r="E1712" s="13" t="s">
        <v>6338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6349</v>
      </c>
      <c r="C1713" s="14">
        <v>0.1333</v>
      </c>
      <c r="D1713" s="13" t="s">
        <v>12341</v>
      </c>
      <c r="E1713" s="13" t="s">
        <v>12342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6349</v>
      </c>
      <c r="C1714" s="14">
        <v>7.4999999999999997E-2</v>
      </c>
      <c r="D1714" s="13" t="s">
        <v>13420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6349</v>
      </c>
      <c r="C1715" s="13" t="s">
        <v>5629</v>
      </c>
      <c r="D1715" s="13" t="s">
        <v>13570</v>
      </c>
      <c r="E1715" s="13" t="s">
        <v>6338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6349</v>
      </c>
      <c r="C1716" s="14">
        <v>0.17760000000000001</v>
      </c>
      <c r="D1716" s="11" t="s">
        <v>13796</v>
      </c>
      <c r="E1716" s="13" t="s">
        <v>6338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8543</v>
      </c>
      <c r="C1717" s="14">
        <v>0.192</v>
      </c>
      <c r="D1717" s="13" t="s">
        <v>12032</v>
      </c>
      <c r="E1717" s="13" t="s">
        <v>7593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8543</v>
      </c>
      <c r="C1718" s="14">
        <v>0.18329999999999999</v>
      </c>
      <c r="D1718" s="11" t="s">
        <v>13794</v>
      </c>
      <c r="E1718" s="13" t="s">
        <v>13795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8543</v>
      </c>
      <c r="C1719" s="14">
        <v>0.1109</v>
      </c>
      <c r="D1719" s="13" t="s">
        <v>13833</v>
      </c>
      <c r="E1719" s="13" t="s">
        <v>13834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8543</v>
      </c>
      <c r="C1720" s="14">
        <v>0.25380000000000003</v>
      </c>
      <c r="D1720" s="13" t="s">
        <v>13879</v>
      </c>
      <c r="E1720" s="13" t="s">
        <v>9116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8543</v>
      </c>
      <c r="C1721" s="14">
        <v>0.1047</v>
      </c>
      <c r="D1721" s="20" t="s">
        <v>14300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10982</v>
      </c>
      <c r="C1722" s="14">
        <v>0.1229</v>
      </c>
      <c r="D1722" s="13" t="s">
        <v>10983</v>
      </c>
      <c r="E1722" s="13" t="s">
        <v>10984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10982</v>
      </c>
      <c r="C1723" s="14">
        <v>0.21959999999999999</v>
      </c>
      <c r="D1723" s="13" t="s">
        <v>11010</v>
      </c>
      <c r="E1723" s="13" t="s">
        <v>7593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10982</v>
      </c>
      <c r="C1724" s="14">
        <v>0.20619999999999999</v>
      </c>
      <c r="D1724" s="13" t="s">
        <v>11223</v>
      </c>
      <c r="E1724" s="13" t="s">
        <v>9116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10982</v>
      </c>
      <c r="C1725" s="14">
        <v>0.10970000000000001</v>
      </c>
      <c r="D1725" s="13" t="s">
        <v>12040</v>
      </c>
      <c r="E1725" s="13" t="s">
        <v>7593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10982</v>
      </c>
      <c r="C1726" s="13" t="s">
        <v>12208</v>
      </c>
      <c r="D1726" s="13" t="s">
        <v>12209</v>
      </c>
      <c r="E1726" s="13" t="s">
        <v>9723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11718</v>
      </c>
      <c r="C1727" s="14">
        <v>0.19520000000000001</v>
      </c>
      <c r="D1727" s="13" t="s">
        <v>11719</v>
      </c>
      <c r="E1727" s="13" t="s">
        <v>11720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11718</v>
      </c>
      <c r="C1728" s="14">
        <v>0.2288</v>
      </c>
      <c r="D1728" s="13" t="s">
        <v>13235</v>
      </c>
      <c r="E1728" s="13" t="s">
        <v>13236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11718</v>
      </c>
      <c r="C1729" s="14">
        <v>0.106</v>
      </c>
      <c r="D1729" s="11" t="s">
        <v>13682</v>
      </c>
      <c r="E1729" s="13" t="s">
        <v>7568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11718</v>
      </c>
      <c r="C1730" s="14">
        <v>0.1313</v>
      </c>
      <c r="D1730" s="13" t="s">
        <v>13826</v>
      </c>
      <c r="E1730" s="13" t="s">
        <v>13827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11718</v>
      </c>
      <c r="C1731" s="13" t="s">
        <v>13871</v>
      </c>
      <c r="D1731" s="13" t="s">
        <v>13853</v>
      </c>
      <c r="E1731" s="13" t="s">
        <v>13827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6610</v>
      </c>
      <c r="C1732" s="14">
        <v>4.2099999999999999E-2</v>
      </c>
      <c r="D1732" s="13" t="s">
        <v>12073</v>
      </c>
      <c r="E1732" s="13" t="s">
        <v>12074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6610</v>
      </c>
      <c r="C1733" s="14">
        <v>5.6099999999999997E-2</v>
      </c>
      <c r="D1733" s="13" t="s">
        <v>12229</v>
      </c>
      <c r="E1733" s="13" t="s">
        <v>12074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6610</v>
      </c>
      <c r="C1734" s="13" t="s">
        <v>6226</v>
      </c>
      <c r="D1734" s="13" t="s">
        <v>12422</v>
      </c>
      <c r="E1734" s="13" t="s">
        <v>6158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6610</v>
      </c>
      <c r="C1735" s="13" t="s">
        <v>5679</v>
      </c>
      <c r="D1735" s="13" t="s">
        <v>12444</v>
      </c>
      <c r="E1735" s="13" t="s">
        <v>6158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6610</v>
      </c>
      <c r="C1736" s="13" t="s">
        <v>5979</v>
      </c>
      <c r="D1736" s="13" t="s">
        <v>12485</v>
      </c>
      <c r="E1736" s="13" t="s">
        <v>6158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6827</v>
      </c>
      <c r="C1737" s="14">
        <v>0.1951</v>
      </c>
      <c r="D1737" s="13" t="s">
        <v>11498</v>
      </c>
      <c r="E1737" s="13" t="s">
        <v>10957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6827</v>
      </c>
      <c r="C1738" s="14">
        <v>0.17249999999999999</v>
      </c>
      <c r="D1738" s="13" t="s">
        <v>12133</v>
      </c>
      <c r="E1738" s="13" t="s">
        <v>6880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6827</v>
      </c>
      <c r="C1739" s="14">
        <v>0.27779999999999999</v>
      </c>
      <c r="D1739" s="13" t="s">
        <v>12490</v>
      </c>
      <c r="E1739" s="13" t="s">
        <v>6880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6827</v>
      </c>
      <c r="C1740" s="14">
        <v>0.29870000000000002</v>
      </c>
      <c r="D1740" s="13" t="s">
        <v>14716</v>
      </c>
      <c r="E1740" s="13" t="s">
        <v>9683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6827</v>
      </c>
      <c r="C1741" s="14">
        <v>0.1106</v>
      </c>
      <c r="D1741" s="13" t="s">
        <v>14755</v>
      </c>
      <c r="E1741" s="13" t="s">
        <v>14756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13174</v>
      </c>
      <c r="C1742" s="14">
        <v>0.1575</v>
      </c>
      <c r="D1742" s="13" t="s">
        <v>13175</v>
      </c>
      <c r="E1742" s="13" t="s">
        <v>7420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13174</v>
      </c>
      <c r="C1743" s="14">
        <v>0.28110000000000002</v>
      </c>
      <c r="D1743" s="13" t="s">
        <v>13559</v>
      </c>
      <c r="E1743" s="13" t="s">
        <v>7420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13174</v>
      </c>
      <c r="C1744" s="14">
        <v>-0.1221</v>
      </c>
      <c r="D1744" s="13" t="s">
        <v>14112</v>
      </c>
      <c r="E1744" s="13" t="s">
        <v>7420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13174</v>
      </c>
      <c r="C1745" s="13" t="s">
        <v>14057</v>
      </c>
      <c r="D1745" s="13" t="s">
        <v>14123</v>
      </c>
      <c r="E1745" s="13" t="s">
        <v>7420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13174</v>
      </c>
      <c r="C1746" s="13" t="s">
        <v>5632</v>
      </c>
      <c r="D1746" s="13" t="s">
        <v>14152</v>
      </c>
      <c r="E1746" s="13" t="s">
        <v>7420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9212</v>
      </c>
      <c r="C1747" s="14">
        <v>7.4999999999999997E-2</v>
      </c>
      <c r="D1747" s="13" t="s">
        <v>12356</v>
      </c>
      <c r="E1747" s="13" t="s">
        <v>12357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9212</v>
      </c>
      <c r="C1748" s="14">
        <v>0.1784</v>
      </c>
      <c r="D1748" s="13" t="s">
        <v>13265</v>
      </c>
      <c r="E1748" s="13" t="s">
        <v>13266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9212</v>
      </c>
      <c r="C1749" s="14">
        <v>0.21</v>
      </c>
      <c r="D1749" s="13" t="s">
        <v>13327</v>
      </c>
      <c r="E1749" s="13" t="s">
        <v>13266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9212</v>
      </c>
      <c r="C1750" s="14">
        <v>0.1062</v>
      </c>
      <c r="D1750" s="13" t="s">
        <v>14346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9212</v>
      </c>
      <c r="C1751" s="14">
        <v>0.1333</v>
      </c>
      <c r="D1751" s="13" t="s">
        <v>14649</v>
      </c>
      <c r="E1751" s="13" t="s">
        <v>14650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10538</v>
      </c>
      <c r="E1752" s="13" t="s">
        <v>10539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10589</v>
      </c>
      <c r="E1753" s="13" t="s">
        <v>10539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10651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13113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13670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8558</v>
      </c>
      <c r="C1757" s="14">
        <v>0.18609999999999999</v>
      </c>
      <c r="D1757" s="13" t="s">
        <v>9902</v>
      </c>
      <c r="E1757" s="13" t="s">
        <v>9903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8558</v>
      </c>
      <c r="C1758" s="14">
        <v>0.1542</v>
      </c>
      <c r="D1758" s="13" t="s">
        <v>9921</v>
      </c>
      <c r="E1758" s="13" t="s">
        <v>9903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8558</v>
      </c>
      <c r="C1759" s="13" t="s">
        <v>5632</v>
      </c>
      <c r="D1759" s="13" t="s">
        <v>9942</v>
      </c>
      <c r="E1759" s="13" t="s">
        <v>9903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8558</v>
      </c>
      <c r="C1760" s="14">
        <v>0.16300000000000001</v>
      </c>
      <c r="D1760" s="13" t="s">
        <v>12247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8558</v>
      </c>
      <c r="C1761" s="14">
        <v>0.13519999999999999</v>
      </c>
      <c r="D1761" s="13" t="s">
        <v>14550</v>
      </c>
      <c r="E1761" s="13" t="s">
        <v>9903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7468</v>
      </c>
      <c r="C1762" s="14">
        <v>0.13969999999999999</v>
      </c>
      <c r="D1762" s="13" t="s">
        <v>10851</v>
      </c>
      <c r="E1762" s="13" t="s">
        <v>10852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7468</v>
      </c>
      <c r="C1763" s="14">
        <v>0.2472</v>
      </c>
      <c r="D1763" s="13" t="s">
        <v>12697</v>
      </c>
      <c r="E1763" s="13" t="s">
        <v>12698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7468</v>
      </c>
      <c r="C1764" s="14">
        <v>0.113</v>
      </c>
      <c r="D1764" s="13" t="s">
        <v>13083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7468</v>
      </c>
      <c r="C1765" s="14">
        <v>7.5800000000000006E-2</v>
      </c>
      <c r="D1765" s="13" t="s">
        <v>13103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7468</v>
      </c>
      <c r="C1766" s="14">
        <v>0.1502</v>
      </c>
      <c r="D1766" s="13" t="s">
        <v>13261</v>
      </c>
      <c r="E1766" s="13" t="s">
        <v>7446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6602</v>
      </c>
      <c r="C1767" s="14">
        <v>8.7499999999999994E-2</v>
      </c>
      <c r="D1767" s="13" t="s">
        <v>12548</v>
      </c>
      <c r="E1767" s="13" t="s">
        <v>9146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6602</v>
      </c>
      <c r="C1768" s="14">
        <v>6.0999999999999999E-2</v>
      </c>
      <c r="D1768" s="13" t="s">
        <v>13998</v>
      </c>
      <c r="E1768" s="13" t="s">
        <v>13907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6602</v>
      </c>
      <c r="C1769" s="13" t="s">
        <v>13999</v>
      </c>
      <c r="D1769" s="13" t="s">
        <v>14000</v>
      </c>
      <c r="E1769" s="13" t="s">
        <v>13907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6602</v>
      </c>
      <c r="C1770" s="14">
        <v>0.1229</v>
      </c>
      <c r="D1770" s="13" t="s">
        <v>14111</v>
      </c>
      <c r="E1770" s="13" t="s">
        <v>13910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6602</v>
      </c>
      <c r="C1771" s="14">
        <v>0.15759999999999999</v>
      </c>
      <c r="D1771" s="13" t="s">
        <v>14875</v>
      </c>
      <c r="E1771" s="13" t="s">
        <v>9179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10001</v>
      </c>
      <c r="C1772" s="14">
        <v>0.12640000000000001</v>
      </c>
      <c r="D1772" s="13" t="s">
        <v>10002</v>
      </c>
      <c r="E1772" s="13" t="s">
        <v>10003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10001</v>
      </c>
      <c r="C1773" s="14">
        <v>8.0399999999999999E-2</v>
      </c>
      <c r="D1773" s="13" t="s">
        <v>11078</v>
      </c>
      <c r="E1773" s="13" t="s">
        <v>11079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10001</v>
      </c>
      <c r="C1774" s="14">
        <v>0.1071</v>
      </c>
      <c r="D1774" s="13" t="s">
        <v>11179</v>
      </c>
      <c r="E1774" s="13" t="s">
        <v>11180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10001</v>
      </c>
      <c r="C1775" s="14">
        <v>0.1636</v>
      </c>
      <c r="D1775" s="13" t="s">
        <v>11283</v>
      </c>
      <c r="E1775" s="13" t="s">
        <v>11284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10001</v>
      </c>
      <c r="C1776" s="14">
        <v>0.15740000000000001</v>
      </c>
      <c r="D1776" s="13" t="s">
        <v>12057</v>
      </c>
      <c r="E1776" s="13" t="s">
        <v>12058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8863</v>
      </c>
      <c r="C1777" s="14">
        <v>8.7099999999999997E-2</v>
      </c>
      <c r="D1777" s="13" t="s">
        <v>9857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8863</v>
      </c>
      <c r="C1778" s="14">
        <v>0.15820000000000001</v>
      </c>
      <c r="D1778" s="13" t="s">
        <v>10019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8863</v>
      </c>
      <c r="C1779" s="14">
        <v>8.4500000000000006E-2</v>
      </c>
      <c r="D1779" s="13" t="s">
        <v>11995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8863</v>
      </c>
      <c r="C1780" s="14">
        <v>0.248</v>
      </c>
      <c r="D1780" s="13" t="s">
        <v>13733</v>
      </c>
      <c r="E1780" s="13" t="s">
        <v>13734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8863</v>
      </c>
      <c r="C1781" s="14">
        <v>0.12859999999999999</v>
      </c>
      <c r="D1781" s="11" t="s">
        <v>14140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11785</v>
      </c>
      <c r="C1782" s="14">
        <v>5.2900000000000003E-2</v>
      </c>
      <c r="D1782" s="13" t="s">
        <v>11786</v>
      </c>
      <c r="E1782" s="13" t="s">
        <v>10260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11785</v>
      </c>
      <c r="C1783" s="14">
        <v>0.19309999999999999</v>
      </c>
      <c r="D1783" s="13" t="s">
        <v>12670</v>
      </c>
      <c r="E1783" s="13" t="s">
        <v>12671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11785</v>
      </c>
      <c r="C1784" s="14">
        <v>0.23799999999999999</v>
      </c>
      <c r="D1784" s="13" t="s">
        <v>12772</v>
      </c>
      <c r="E1784" s="13" t="s">
        <v>12671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11785</v>
      </c>
      <c r="C1785" s="14">
        <v>0.26</v>
      </c>
      <c r="D1785" s="13" t="s">
        <v>13500</v>
      </c>
      <c r="E1785" s="13" t="s">
        <v>13501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11785</v>
      </c>
      <c r="C1786" s="13" t="s">
        <v>5979</v>
      </c>
      <c r="D1786" s="13" t="s">
        <v>13518</v>
      </c>
      <c r="E1786" s="13" t="s">
        <v>13501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7507</v>
      </c>
      <c r="C1787" s="14">
        <v>8.09E-2</v>
      </c>
      <c r="D1787" s="13" t="s">
        <v>10919</v>
      </c>
      <c r="E1787" s="13" t="s">
        <v>10132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7507</v>
      </c>
      <c r="C1788" s="13" t="s">
        <v>5629</v>
      </c>
      <c r="D1788" s="13" t="s">
        <v>10975</v>
      </c>
      <c r="E1788" s="13" t="s">
        <v>10132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7507</v>
      </c>
      <c r="C1789" s="14">
        <v>0.18290000000000001</v>
      </c>
      <c r="D1789" s="13" t="s">
        <v>11558</v>
      </c>
      <c r="E1789" s="13" t="s">
        <v>11510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7507</v>
      </c>
      <c r="C1790" s="14">
        <v>0.2477</v>
      </c>
      <c r="D1790" s="11" t="s">
        <v>13855</v>
      </c>
      <c r="E1790" s="13" t="s">
        <v>13846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7507</v>
      </c>
      <c r="C1791" s="14">
        <v>0.16880000000000001</v>
      </c>
      <c r="D1791" s="13" t="s">
        <v>14288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12705</v>
      </c>
      <c r="C1792" s="14">
        <v>0.15160000000000001</v>
      </c>
      <c r="D1792" s="13" t="s">
        <v>12706</v>
      </c>
      <c r="E1792" s="13" t="s">
        <v>12707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12705</v>
      </c>
      <c r="C1793" s="14">
        <v>6.5500000000000003E-2</v>
      </c>
      <c r="D1793" s="13" t="s">
        <v>14084</v>
      </c>
      <c r="E1793" s="13" t="s">
        <v>13905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12705</v>
      </c>
      <c r="C1794" s="14">
        <v>0.21829999999999999</v>
      </c>
      <c r="D1794" s="13" t="s">
        <v>14225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12705</v>
      </c>
      <c r="C1795" s="14">
        <v>0.1023</v>
      </c>
      <c r="D1795" s="13" t="s">
        <v>14458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12705</v>
      </c>
      <c r="C1796" s="14">
        <v>0.2044</v>
      </c>
      <c r="D1796" s="13" t="s">
        <v>14516</v>
      </c>
      <c r="E1796" s="13" t="s">
        <v>13686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9837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12283</v>
      </c>
      <c r="E1798" s="13" t="s">
        <v>10041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12386</v>
      </c>
      <c r="E1799" s="13" t="s">
        <v>9439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12636</v>
      </c>
      <c r="D1800" s="13" t="s">
        <v>12637</v>
      </c>
      <c r="E1800" s="13" t="s">
        <v>9439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13338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8342</v>
      </c>
      <c r="C1802" s="14">
        <v>7.6399999999999996E-2</v>
      </c>
      <c r="D1802" s="13" t="s">
        <v>10027</v>
      </c>
      <c r="E1802" s="13" t="s">
        <v>7169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8342</v>
      </c>
      <c r="C1803" s="14">
        <v>0.24759999999999999</v>
      </c>
      <c r="D1803" s="13" t="s">
        <v>10088</v>
      </c>
      <c r="E1803" s="13" t="s">
        <v>10089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8342</v>
      </c>
      <c r="C1804" s="13" t="s">
        <v>5867</v>
      </c>
      <c r="D1804" s="13" t="s">
        <v>11004</v>
      </c>
      <c r="E1804" s="13" t="s">
        <v>11005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8342</v>
      </c>
      <c r="C1805" s="14">
        <v>0.1721</v>
      </c>
      <c r="D1805" s="13" t="s">
        <v>11045</v>
      </c>
      <c r="E1805" s="13" t="s">
        <v>11046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8342</v>
      </c>
      <c r="C1806" s="14">
        <v>0.39379999999999998</v>
      </c>
      <c r="D1806" s="13" t="s">
        <v>11123</v>
      </c>
      <c r="E1806" s="13" t="s">
        <v>11124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11489</v>
      </c>
      <c r="C1807" s="14">
        <v>0.14449999999999999</v>
      </c>
      <c r="D1807" s="13" t="s">
        <v>11490</v>
      </c>
      <c r="E1807" s="13" t="s">
        <v>8978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11489</v>
      </c>
      <c r="C1808" s="14">
        <v>0.1159</v>
      </c>
      <c r="D1808" s="13" t="s">
        <v>12196</v>
      </c>
      <c r="E1808" s="13" t="s">
        <v>12197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11489</v>
      </c>
      <c r="C1809" s="14">
        <v>0.13519999999999999</v>
      </c>
      <c r="D1809" s="13" t="s">
        <v>12253</v>
      </c>
      <c r="E1809" s="13" t="s">
        <v>12254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11489</v>
      </c>
      <c r="C1810" s="14">
        <v>0.1646</v>
      </c>
      <c r="D1810" s="13" t="s">
        <v>12944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11489</v>
      </c>
      <c r="C1811" s="14">
        <v>0.14560000000000001</v>
      </c>
      <c r="D1811" s="13" t="s">
        <v>14557</v>
      </c>
      <c r="E1811" s="13" t="s">
        <v>14558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11101</v>
      </c>
      <c r="C1812" s="13" t="s">
        <v>5629</v>
      </c>
      <c r="D1812" s="13" t="s">
        <v>11102</v>
      </c>
      <c r="E1812" s="13" t="s">
        <v>10787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11101</v>
      </c>
      <c r="C1813" s="13" t="s">
        <v>5629</v>
      </c>
      <c r="D1813" s="13" t="s">
        <v>11379</v>
      </c>
      <c r="E1813" s="13" t="s">
        <v>10847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11101</v>
      </c>
      <c r="C1814" s="13" t="s">
        <v>7249</v>
      </c>
      <c r="D1814" s="13" t="s">
        <v>11625</v>
      </c>
      <c r="E1814" s="13" t="s">
        <v>11626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11101</v>
      </c>
      <c r="C1815" s="13" t="s">
        <v>6226</v>
      </c>
      <c r="D1815" s="13" t="s">
        <v>11644</v>
      </c>
      <c r="E1815" s="13" t="s">
        <v>10847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11101</v>
      </c>
      <c r="C1816" s="13" t="s">
        <v>6226</v>
      </c>
      <c r="D1816" s="13" t="s">
        <v>11667</v>
      </c>
      <c r="E1816" s="13" t="s">
        <v>10847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11849</v>
      </c>
      <c r="C1817" s="14">
        <v>0.15529999999999999</v>
      </c>
      <c r="D1817" s="13" t="s">
        <v>11850</v>
      </c>
      <c r="E1817" s="13" t="s">
        <v>11837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11849</v>
      </c>
      <c r="C1818" s="14">
        <v>0.2417</v>
      </c>
      <c r="D1818" s="13" t="s">
        <v>12236</v>
      </c>
      <c r="E1818" s="13" t="s">
        <v>11837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11849</v>
      </c>
      <c r="C1819" s="14">
        <v>0.1976</v>
      </c>
      <c r="D1819" s="13" t="s">
        <v>12398</v>
      </c>
      <c r="E1819" s="13" t="s">
        <v>11837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11849</v>
      </c>
      <c r="C1820" s="14">
        <v>0.21540000000000001</v>
      </c>
      <c r="D1820" s="13" t="s">
        <v>12669</v>
      </c>
      <c r="E1820" s="13" t="s">
        <v>11837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11849</v>
      </c>
      <c r="C1821" s="14">
        <v>0.18679999999999999</v>
      </c>
      <c r="D1821" s="13" t="s">
        <v>12815</v>
      </c>
      <c r="E1821" s="13" t="s">
        <v>12816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8163</v>
      </c>
      <c r="C1822" s="14">
        <v>6.3E-2</v>
      </c>
      <c r="D1822" s="13" t="s">
        <v>12553</v>
      </c>
      <c r="E1822" s="13" t="s">
        <v>12554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8163</v>
      </c>
      <c r="C1823" s="14">
        <v>0.1245</v>
      </c>
      <c r="D1823" s="13" t="s">
        <v>12599</v>
      </c>
      <c r="E1823" s="13" t="s">
        <v>12554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8163</v>
      </c>
      <c r="C1824" s="14">
        <v>6.9500000000000006E-2</v>
      </c>
      <c r="D1824" s="13" t="s">
        <v>14809</v>
      </c>
      <c r="E1824" s="13" t="s">
        <v>14810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8163</v>
      </c>
      <c r="C1825" s="14">
        <v>6.8199999999999997E-2</v>
      </c>
      <c r="D1825" s="13" t="s">
        <v>14866</v>
      </c>
      <c r="E1825" s="13" t="s">
        <v>14810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8163</v>
      </c>
      <c r="C1826" s="13" t="s">
        <v>7448</v>
      </c>
      <c r="D1826" s="13" t="s">
        <v>14960</v>
      </c>
      <c r="E1826" s="13" t="s">
        <v>14810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11803</v>
      </c>
      <c r="E1827" s="13" t="s">
        <v>9476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12780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12794</v>
      </c>
      <c r="E1829" s="13" t="s">
        <v>12795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13776</v>
      </c>
      <c r="E1830" s="13" t="s">
        <v>13681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7062</v>
      </c>
      <c r="C1831" s="14">
        <v>0.18340000000000001</v>
      </c>
      <c r="D1831" s="13" t="s">
        <v>9717</v>
      </c>
      <c r="E1831" s="13" t="s">
        <v>9081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7062</v>
      </c>
      <c r="C1832" s="13" t="s">
        <v>5788</v>
      </c>
      <c r="D1832" s="13" t="s">
        <v>9506</v>
      </c>
      <c r="E1832" s="13" t="s">
        <v>9081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7062</v>
      </c>
      <c r="C1833" s="14">
        <v>0.17979999999999999</v>
      </c>
      <c r="D1833" s="13" t="s">
        <v>10635</v>
      </c>
      <c r="E1833" s="13" t="s">
        <v>10636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7062</v>
      </c>
      <c r="C1834" s="13" t="s">
        <v>7167</v>
      </c>
      <c r="D1834" s="13" t="s">
        <v>10664</v>
      </c>
      <c r="E1834" s="13" t="s">
        <v>10636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6987</v>
      </c>
      <c r="C1835" s="13" t="s">
        <v>7035</v>
      </c>
      <c r="D1835" s="13" t="s">
        <v>10605</v>
      </c>
      <c r="E1835" s="13" t="s">
        <v>6976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6987</v>
      </c>
      <c r="C1836" s="13" t="s">
        <v>5818</v>
      </c>
      <c r="D1836" s="13" t="s">
        <v>12587</v>
      </c>
      <c r="E1836" s="13" t="s">
        <v>6976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6987</v>
      </c>
      <c r="C1837" s="13" t="s">
        <v>12621</v>
      </c>
      <c r="D1837" s="13" t="s">
        <v>12622</v>
      </c>
      <c r="E1837" s="13" t="s">
        <v>6976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6987</v>
      </c>
      <c r="C1838" s="14">
        <v>0.1014</v>
      </c>
      <c r="D1838" s="11" t="s">
        <v>14338</v>
      </c>
      <c r="E1838" s="13" t="s">
        <v>13831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9938</v>
      </c>
      <c r="E1839" s="13" t="s">
        <v>9939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10303</v>
      </c>
      <c r="E1840" s="13" t="s">
        <v>10304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14138</v>
      </c>
      <c r="E1841" s="13" t="s">
        <v>11484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14767</v>
      </c>
      <c r="E1842" s="13" t="s">
        <v>14768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6156</v>
      </c>
      <c r="C1843" s="14">
        <v>6.93E-2</v>
      </c>
      <c r="D1843" s="13" t="s">
        <v>12175</v>
      </c>
      <c r="E1843" s="13" t="s">
        <v>6158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6156</v>
      </c>
      <c r="C1844" s="14">
        <v>0.1991</v>
      </c>
      <c r="D1844" s="13" t="s">
        <v>12497</v>
      </c>
      <c r="E1844" s="13" t="s">
        <v>6158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6156</v>
      </c>
      <c r="C1845" s="14">
        <v>0.1832</v>
      </c>
      <c r="D1845" s="13" t="s">
        <v>12900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6156</v>
      </c>
      <c r="C1846" s="14">
        <v>0.1807</v>
      </c>
      <c r="D1846" s="13" t="s">
        <v>13147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9833</v>
      </c>
      <c r="C1847" s="14">
        <v>0.13239999999999999</v>
      </c>
      <c r="D1847" s="13" t="s">
        <v>9834</v>
      </c>
      <c r="E1847" s="13" t="s">
        <v>9835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9833</v>
      </c>
      <c r="C1848" s="14">
        <v>0.1656</v>
      </c>
      <c r="D1848" s="13" t="s">
        <v>9981</v>
      </c>
      <c r="E1848" s="13" t="s">
        <v>9982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9833</v>
      </c>
      <c r="C1849" s="14">
        <v>0.24640000000000001</v>
      </c>
      <c r="D1849" s="13" t="s">
        <v>10213</v>
      </c>
      <c r="E1849" s="13" t="s">
        <v>10214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9833</v>
      </c>
      <c r="C1850" s="14">
        <v>0.23350000000000001</v>
      </c>
      <c r="D1850" s="13" t="s">
        <v>10945</v>
      </c>
      <c r="E1850" s="13" t="s">
        <v>9982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12020</v>
      </c>
      <c r="C1851" s="14">
        <v>7.5899999999999995E-2</v>
      </c>
      <c r="D1851" s="13" t="s">
        <v>12021</v>
      </c>
      <c r="E1851" s="13" t="s">
        <v>12022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12020</v>
      </c>
      <c r="C1852" s="13" t="s">
        <v>5632</v>
      </c>
      <c r="D1852" s="13" t="s">
        <v>12125</v>
      </c>
      <c r="E1852" s="13" t="s">
        <v>12022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12020</v>
      </c>
      <c r="C1853" s="14">
        <v>0.17780000000000001</v>
      </c>
      <c r="D1853" s="13" t="s">
        <v>12987</v>
      </c>
      <c r="E1853" s="13" t="s">
        <v>12022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12020</v>
      </c>
      <c r="C1854" s="14">
        <v>0.13639999999999999</v>
      </c>
      <c r="D1854" s="13" t="s">
        <v>13081</v>
      </c>
      <c r="E1854" s="13" t="s">
        <v>12022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13847</v>
      </c>
      <c r="C1855" s="14">
        <v>0.24959999999999999</v>
      </c>
      <c r="D1855" s="13" t="s">
        <v>13856</v>
      </c>
      <c r="E1855" s="13" t="s">
        <v>12911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13847</v>
      </c>
      <c r="C1856" s="14">
        <v>0.1138</v>
      </c>
      <c r="D1856" s="13" t="s">
        <v>13889</v>
      </c>
      <c r="E1856" s="13" t="s">
        <v>13226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13847</v>
      </c>
      <c r="C1857" s="14">
        <v>0.18079999999999999</v>
      </c>
      <c r="D1857" s="20" t="s">
        <v>14249</v>
      </c>
      <c r="E1857" s="13" t="s">
        <v>12911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13847</v>
      </c>
      <c r="C1858" s="14">
        <v>7.2099999999999997E-2</v>
      </c>
      <c r="D1858" s="13" t="s">
        <v>14636</v>
      </c>
      <c r="E1858" s="13" t="s">
        <v>14637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8633</v>
      </c>
      <c r="C1859" s="14">
        <v>8.8599999999999998E-2</v>
      </c>
      <c r="D1859" s="13" t="s">
        <v>12439</v>
      </c>
      <c r="E1859" s="13" t="s">
        <v>12440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8633</v>
      </c>
      <c r="C1860" s="14">
        <v>0.1552</v>
      </c>
      <c r="D1860" s="13" t="s">
        <v>14202</v>
      </c>
      <c r="E1860" s="13" t="s">
        <v>12911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8633</v>
      </c>
      <c r="C1861" s="14">
        <v>7.1800000000000003E-2</v>
      </c>
      <c r="D1861" s="13" t="s">
        <v>14957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8633</v>
      </c>
      <c r="C1862" s="14">
        <v>0.16189999999999999</v>
      </c>
      <c r="D1862" s="13" t="s">
        <v>14961</v>
      </c>
      <c r="E1862" s="13" t="s">
        <v>14962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10280</v>
      </c>
      <c r="C1863" s="14">
        <v>0.17810000000000001</v>
      </c>
      <c r="D1863" s="13" t="s">
        <v>10281</v>
      </c>
      <c r="E1863" s="13" t="s">
        <v>9075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10280</v>
      </c>
      <c r="C1864" s="13" t="s">
        <v>5679</v>
      </c>
      <c r="D1864" s="13" t="s">
        <v>12122</v>
      </c>
      <c r="E1864" s="13" t="s">
        <v>12123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10280</v>
      </c>
      <c r="C1865" s="13" t="s">
        <v>5606</v>
      </c>
      <c r="D1865" s="13" t="s">
        <v>12286</v>
      </c>
      <c r="E1865" s="13" t="s">
        <v>12287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10280</v>
      </c>
      <c r="C1866" s="14">
        <v>0.14810000000000001</v>
      </c>
      <c r="D1866" s="13" t="s">
        <v>12466</v>
      </c>
      <c r="E1866" s="13" t="s">
        <v>12467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12811</v>
      </c>
      <c r="E1867" s="13" t="s">
        <v>12603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13032</v>
      </c>
      <c r="E1868" s="13" t="s">
        <v>13033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13249</v>
      </c>
      <c r="E1869" s="13" t="s">
        <v>13250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13325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13522</v>
      </c>
      <c r="C1871" s="14">
        <v>0.21110000000000001</v>
      </c>
      <c r="D1871" s="11" t="s">
        <v>13523</v>
      </c>
      <c r="E1871" s="13" t="s">
        <v>13524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13522</v>
      </c>
      <c r="C1872" s="14">
        <v>0.16880000000000001</v>
      </c>
      <c r="D1872" s="13" t="s">
        <v>14694</v>
      </c>
      <c r="E1872" s="13" t="s">
        <v>13524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13522</v>
      </c>
      <c r="C1873" s="14">
        <v>0.1741</v>
      </c>
      <c r="D1873" s="13" t="s">
        <v>14724</v>
      </c>
      <c r="E1873" s="13" t="s">
        <v>13524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13522</v>
      </c>
      <c r="C1874" s="14">
        <v>0.15429999999999999</v>
      </c>
      <c r="D1874" s="13" t="s">
        <v>14769</v>
      </c>
      <c r="E1874" s="13" t="s">
        <v>13524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12469</v>
      </c>
      <c r="E1875" s="13" t="s">
        <v>12470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13422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13603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13689</v>
      </c>
      <c r="D1878" s="13" t="s">
        <v>13690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10490</v>
      </c>
      <c r="E1879" s="13" t="s">
        <v>10491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13789</v>
      </c>
      <c r="E1880" s="13" t="s">
        <v>13790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14290</v>
      </c>
      <c r="E1881" s="13" t="s">
        <v>9235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14931</v>
      </c>
      <c r="E1882" s="13" t="s">
        <v>14766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10560</v>
      </c>
      <c r="C1883" s="14">
        <v>0.25990000000000002</v>
      </c>
      <c r="D1883" s="13" t="s">
        <v>10561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10560</v>
      </c>
      <c r="C1884" s="14">
        <v>8.9200000000000002E-2</v>
      </c>
      <c r="D1884" s="13" t="s">
        <v>13086</v>
      </c>
      <c r="E1884" s="13" t="s">
        <v>13078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10560</v>
      </c>
      <c r="C1885" s="14">
        <v>5.0700000000000002E-2</v>
      </c>
      <c r="D1885" s="13" t="s">
        <v>14885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10560</v>
      </c>
      <c r="C1886" s="14">
        <v>0.19009999999999999</v>
      </c>
      <c r="D1886" s="13" t="s">
        <v>14939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11153</v>
      </c>
      <c r="C1887" s="14">
        <v>7.7899999999999997E-2</v>
      </c>
      <c r="D1887" s="13" t="s">
        <v>11154</v>
      </c>
      <c r="E1887" s="13" t="s">
        <v>11155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11153</v>
      </c>
      <c r="C1888" s="13" t="s">
        <v>6095</v>
      </c>
      <c r="D1888" s="13" t="s">
        <v>11255</v>
      </c>
      <c r="E1888" s="13" t="s">
        <v>11155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11153</v>
      </c>
      <c r="C1889" s="14">
        <v>0.1638</v>
      </c>
      <c r="D1889" s="13" t="s">
        <v>13819</v>
      </c>
      <c r="E1889" s="13" t="s">
        <v>13790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11153</v>
      </c>
      <c r="C1890" s="14">
        <v>0.14299999999999999</v>
      </c>
      <c r="D1890" s="13" t="s">
        <v>14780</v>
      </c>
      <c r="E1890" s="13" t="s">
        <v>14622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9507</v>
      </c>
      <c r="C1891" s="14">
        <v>0.1736</v>
      </c>
      <c r="D1891" s="13" t="s">
        <v>9935</v>
      </c>
      <c r="E1891" s="13" t="s">
        <v>9936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9507</v>
      </c>
      <c r="C1892" s="13" t="s">
        <v>5606</v>
      </c>
      <c r="D1892" s="13" t="s">
        <v>10083</v>
      </c>
      <c r="E1892" s="13" t="s">
        <v>10084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9507</v>
      </c>
      <c r="C1893" s="14">
        <v>0.17929999999999999</v>
      </c>
      <c r="D1893" s="13" t="s">
        <v>10253</v>
      </c>
      <c r="E1893" s="13" t="s">
        <v>9509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9507</v>
      </c>
      <c r="C1894" s="13" t="s">
        <v>5979</v>
      </c>
      <c r="D1894" s="13" t="s">
        <v>10626</v>
      </c>
      <c r="E1894" s="13" t="s">
        <v>10627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7717</v>
      </c>
      <c r="C1895" s="14">
        <v>0.18129999999999999</v>
      </c>
      <c r="D1895" s="13" t="s">
        <v>11351</v>
      </c>
      <c r="E1895" s="13" t="s">
        <v>11352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7717</v>
      </c>
      <c r="C1896" s="14">
        <v>0.15570000000000001</v>
      </c>
      <c r="D1896" s="13" t="s">
        <v>11448</v>
      </c>
      <c r="E1896" s="13" t="s">
        <v>11273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7717</v>
      </c>
      <c r="C1897" s="14">
        <v>0.19470000000000001</v>
      </c>
      <c r="D1897" s="13" t="s">
        <v>11462</v>
      </c>
      <c r="E1897" s="13" t="s">
        <v>11273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7717</v>
      </c>
      <c r="C1898" s="14">
        <v>0.1173</v>
      </c>
      <c r="D1898" s="13" t="s">
        <v>14655</v>
      </c>
      <c r="E1898" s="13" t="s">
        <v>13143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10607</v>
      </c>
      <c r="C1899" s="14">
        <v>0.16200000000000001</v>
      </c>
      <c r="D1899" s="13" t="s">
        <v>10608</v>
      </c>
      <c r="E1899" s="13" t="s">
        <v>10609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10607</v>
      </c>
      <c r="C1900" s="13" t="s">
        <v>5788</v>
      </c>
      <c r="D1900" s="13" t="s">
        <v>11185</v>
      </c>
      <c r="E1900" s="13" t="s">
        <v>11186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10607</v>
      </c>
      <c r="C1901" s="13" t="s">
        <v>6075</v>
      </c>
      <c r="D1901" s="13" t="s">
        <v>11338</v>
      </c>
      <c r="E1901" s="13" t="s">
        <v>11195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10607</v>
      </c>
      <c r="C1902" s="13" t="s">
        <v>5867</v>
      </c>
      <c r="D1902" s="13" t="s">
        <v>11358</v>
      </c>
      <c r="E1902" s="13" t="s">
        <v>11195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9925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10267</v>
      </c>
      <c r="E1904" s="13" t="s">
        <v>10268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12849</v>
      </c>
      <c r="E1905" s="13" t="s">
        <v>6499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13402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13812</v>
      </c>
      <c r="C1907" s="14">
        <v>0.13550000000000001</v>
      </c>
      <c r="D1907" s="13" t="s">
        <v>13823</v>
      </c>
      <c r="E1907" s="13" t="s">
        <v>13824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13812</v>
      </c>
      <c r="C1908" s="14">
        <v>0.1497</v>
      </c>
      <c r="D1908" s="13" t="s">
        <v>14006</v>
      </c>
      <c r="E1908" s="13" t="s">
        <v>9835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13812</v>
      </c>
      <c r="C1909" s="14">
        <v>0.14480000000000001</v>
      </c>
      <c r="D1909" s="20" t="s">
        <v>14121</v>
      </c>
      <c r="E1909" s="13" t="s">
        <v>9835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13812</v>
      </c>
      <c r="C1910" s="14">
        <v>0.15440000000000001</v>
      </c>
      <c r="D1910" s="11" t="s">
        <v>14229</v>
      </c>
      <c r="E1910" s="13" t="s">
        <v>9835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8188</v>
      </c>
      <c r="C1911" s="14">
        <v>7.0800000000000002E-2</v>
      </c>
      <c r="D1911" s="13" t="s">
        <v>12204</v>
      </c>
      <c r="E1911" s="13" t="s">
        <v>12205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8188</v>
      </c>
      <c r="C1912" s="14">
        <v>0.10630000000000001</v>
      </c>
      <c r="D1912" s="13" t="s">
        <v>14631</v>
      </c>
      <c r="E1912" s="13" t="s">
        <v>14629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8188</v>
      </c>
      <c r="C1913" s="14">
        <v>0.1074</v>
      </c>
      <c r="D1913" s="13" t="s">
        <v>14657</v>
      </c>
      <c r="E1913" s="13" t="s">
        <v>14629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8188</v>
      </c>
      <c r="C1914" s="14">
        <v>0.17080000000000001</v>
      </c>
      <c r="D1914" s="13" t="s">
        <v>14940</v>
      </c>
      <c r="E1914" s="13" t="s">
        <v>12128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6834</v>
      </c>
      <c r="C1915" s="14">
        <v>0.1222</v>
      </c>
      <c r="D1915" s="13" t="s">
        <v>12604</v>
      </c>
      <c r="E1915" s="13" t="s">
        <v>12011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6834</v>
      </c>
      <c r="C1916" s="14">
        <v>0.20960000000000001</v>
      </c>
      <c r="D1916" s="13" t="s">
        <v>13330</v>
      </c>
      <c r="E1916" s="13" t="s">
        <v>9476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6834</v>
      </c>
      <c r="C1917" s="14">
        <v>0.17169999999999999</v>
      </c>
      <c r="D1917" s="13" t="s">
        <v>13578</v>
      </c>
      <c r="E1917" s="13" t="s">
        <v>9476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6834</v>
      </c>
      <c r="C1918" s="14">
        <v>0.14449999999999999</v>
      </c>
      <c r="D1918" s="11" t="s">
        <v>13780</v>
      </c>
      <c r="E1918" s="13" t="s">
        <v>13681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9672</v>
      </c>
      <c r="C1919" s="13" t="s">
        <v>6038</v>
      </c>
      <c r="D1919" s="13" t="s">
        <v>9894</v>
      </c>
      <c r="E1919" s="13" t="s">
        <v>9081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9672</v>
      </c>
      <c r="C1920" s="13" t="s">
        <v>5679</v>
      </c>
      <c r="D1920" s="13" t="s">
        <v>9911</v>
      </c>
      <c r="E1920" s="13" t="s">
        <v>9081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9672</v>
      </c>
      <c r="C1921" s="14">
        <v>0.2109</v>
      </c>
      <c r="D1921" s="13" t="s">
        <v>9673</v>
      </c>
      <c r="E1921" s="13" t="s">
        <v>9081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9672</v>
      </c>
      <c r="C1922" s="14">
        <v>0.2218</v>
      </c>
      <c r="D1922" s="13" t="s">
        <v>13108</v>
      </c>
      <c r="E1922" s="13" t="s">
        <v>13109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14234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14457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14545</v>
      </c>
      <c r="E1925" s="13" t="s">
        <v>14546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14612</v>
      </c>
      <c r="E1926" s="13" t="s">
        <v>14546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6696</v>
      </c>
      <c r="C1927" s="14">
        <v>0.1217</v>
      </c>
      <c r="D1927" s="13" t="s">
        <v>11113</v>
      </c>
      <c r="E1927" s="13" t="s">
        <v>11114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6696</v>
      </c>
      <c r="C1928" s="14">
        <v>0.2424</v>
      </c>
      <c r="D1928" s="13" t="s">
        <v>11168</v>
      </c>
      <c r="E1928" s="13" t="s">
        <v>11114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6696</v>
      </c>
      <c r="C1929" s="14">
        <v>5.7500000000000002E-2</v>
      </c>
      <c r="D1929" s="11" t="s">
        <v>14324</v>
      </c>
      <c r="E1929" s="13" t="s">
        <v>6446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6696</v>
      </c>
      <c r="C1930" s="13" t="s">
        <v>14355</v>
      </c>
      <c r="D1930" s="11" t="s">
        <v>14356</v>
      </c>
      <c r="E1930" s="13" t="s">
        <v>14357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10413</v>
      </c>
      <c r="C1931" s="14">
        <v>0.19159999999999999</v>
      </c>
      <c r="D1931" s="13" t="s">
        <v>10414</v>
      </c>
      <c r="E1931" s="13" t="s">
        <v>10415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10413</v>
      </c>
      <c r="C1932" s="13" t="s">
        <v>13949</v>
      </c>
      <c r="D1932" s="13" t="s">
        <v>13950</v>
      </c>
      <c r="E1932" s="13" t="s">
        <v>13905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10413</v>
      </c>
      <c r="C1933" s="14">
        <v>5.9700000000000003E-2</v>
      </c>
      <c r="D1933" s="13" t="s">
        <v>14085</v>
      </c>
      <c r="E1933" s="13" t="s">
        <v>13905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10413</v>
      </c>
      <c r="C1934" s="14">
        <v>0.2326</v>
      </c>
      <c r="D1934" s="13" t="s">
        <v>14095</v>
      </c>
      <c r="E1934" s="13" t="s">
        <v>13905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10255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10404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6644</v>
      </c>
      <c r="D1937" s="13" t="s">
        <v>10410</v>
      </c>
      <c r="E1937" s="13" t="s">
        <v>10411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7448</v>
      </c>
      <c r="D1938" s="13" t="s">
        <v>14326</v>
      </c>
      <c r="E1938" s="13" t="s">
        <v>14327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11817</v>
      </c>
      <c r="C1939" s="14">
        <v>0.1797</v>
      </c>
      <c r="D1939" s="13" t="s">
        <v>11818</v>
      </c>
      <c r="E1939" s="13" t="s">
        <v>9230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11817</v>
      </c>
      <c r="C1940" s="14">
        <v>0.1111</v>
      </c>
      <c r="D1940" s="13" t="s">
        <v>11895</v>
      </c>
      <c r="E1940" s="13" t="s">
        <v>11896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11817</v>
      </c>
      <c r="C1941" s="14">
        <v>0.18590000000000001</v>
      </c>
      <c r="D1941" s="13" t="s">
        <v>12009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11817</v>
      </c>
      <c r="C1942" s="14">
        <v>0.19270000000000001</v>
      </c>
      <c r="D1942" s="13" t="s">
        <v>12153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11961</v>
      </c>
      <c r="C1943" s="14">
        <v>0.17369999999999999</v>
      </c>
      <c r="D1943" s="13" t="s">
        <v>11962</v>
      </c>
      <c r="E1943" s="13" t="s">
        <v>11963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11961</v>
      </c>
      <c r="C1944" s="14">
        <v>0.1447</v>
      </c>
      <c r="D1944" s="13" t="s">
        <v>14169</v>
      </c>
      <c r="E1944" s="13" t="s">
        <v>13629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11961</v>
      </c>
      <c r="C1945" s="14">
        <v>0.12</v>
      </c>
      <c r="D1945" s="11" t="s">
        <v>14363</v>
      </c>
      <c r="E1945" s="13" t="s">
        <v>14267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11961</v>
      </c>
      <c r="C1946" s="14">
        <v>0.29949999999999999</v>
      </c>
      <c r="D1946" s="13" t="s">
        <v>14580</v>
      </c>
      <c r="E1946" s="13" t="s">
        <v>14581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8523</v>
      </c>
      <c r="C1947" s="14">
        <v>6.7500000000000004E-2</v>
      </c>
      <c r="D1947" s="13" t="s">
        <v>11405</v>
      </c>
      <c r="E1947" s="13" t="s">
        <v>11406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8523</v>
      </c>
      <c r="C1948" s="14">
        <v>6.3700000000000007E-2</v>
      </c>
      <c r="D1948" s="13" t="s">
        <v>13178</v>
      </c>
      <c r="E1948" s="13" t="s">
        <v>13179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8523</v>
      </c>
      <c r="C1949" s="14">
        <v>0.1585</v>
      </c>
      <c r="D1949" s="13" t="s">
        <v>13289</v>
      </c>
      <c r="E1949" s="13" t="s">
        <v>13290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8523</v>
      </c>
      <c r="C1950" s="14">
        <v>7.5200000000000003E-2</v>
      </c>
      <c r="D1950" s="13" t="s">
        <v>14685</v>
      </c>
      <c r="E1950" s="13" t="s">
        <v>11406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10482</v>
      </c>
      <c r="E1951" s="13" t="s">
        <v>10483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10663</v>
      </c>
      <c r="E1952" s="13" t="s">
        <v>10483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10709</v>
      </c>
      <c r="E1953" s="13" t="s">
        <v>6286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14706</v>
      </c>
      <c r="E1954" s="13" t="s">
        <v>6286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11672</v>
      </c>
      <c r="C1955" s="14">
        <v>0.2019</v>
      </c>
      <c r="D1955" s="13" t="s">
        <v>11673</v>
      </c>
      <c r="E1955" s="13" t="s">
        <v>7755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11672</v>
      </c>
      <c r="C1956" s="14">
        <v>0.16070000000000001</v>
      </c>
      <c r="D1956" s="13" t="s">
        <v>11772</v>
      </c>
      <c r="E1956" s="13" t="s">
        <v>7755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11672</v>
      </c>
      <c r="C1957" s="14">
        <v>2.3300000000000001E-2</v>
      </c>
      <c r="D1957" s="13" t="s">
        <v>14815</v>
      </c>
      <c r="E1957" s="13" t="s">
        <v>14816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11672</v>
      </c>
      <c r="C1958" s="14">
        <v>0.2225</v>
      </c>
      <c r="D1958" s="13" t="s">
        <v>14828</v>
      </c>
      <c r="E1958" s="13" t="s">
        <v>14816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10864</v>
      </c>
      <c r="E1959" s="13" t="s">
        <v>10865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12738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13412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13463</v>
      </c>
      <c r="E1962" s="13" t="s">
        <v>13464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12601</v>
      </c>
      <c r="C1963" s="14">
        <v>0.1236</v>
      </c>
      <c r="D1963" s="13" t="s">
        <v>12602</v>
      </c>
      <c r="E1963" s="13" t="s">
        <v>12603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12601</v>
      </c>
      <c r="C1964" s="14">
        <v>0.1434</v>
      </c>
      <c r="D1964" s="13" t="s">
        <v>13196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12601</v>
      </c>
      <c r="C1965" s="14">
        <v>0.16009999999999999</v>
      </c>
      <c r="D1965" s="13" t="s">
        <v>13269</v>
      </c>
      <c r="E1965" s="13" t="s">
        <v>10715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12601</v>
      </c>
      <c r="C1966" s="14">
        <v>3.3700000000000001E-2</v>
      </c>
      <c r="D1966" s="13" t="s">
        <v>13843</v>
      </c>
      <c r="E1966" s="13" t="s">
        <v>12603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6363</v>
      </c>
      <c r="C1967" s="14">
        <v>8.0199999999999994E-2</v>
      </c>
      <c r="D1967" s="13" t="s">
        <v>11001</v>
      </c>
      <c r="E1967" s="13" t="s">
        <v>11002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6363</v>
      </c>
      <c r="C1968" s="14">
        <v>5.2200000000000003E-2</v>
      </c>
      <c r="D1968" s="13" t="s">
        <v>11473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6363</v>
      </c>
      <c r="C1969" s="14">
        <v>8.2500000000000004E-2</v>
      </c>
      <c r="D1969" s="13" t="s">
        <v>13838</v>
      </c>
      <c r="E1969" s="13" t="s">
        <v>13839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6363</v>
      </c>
      <c r="C1970" s="14">
        <v>6.7100000000000007E-2</v>
      </c>
      <c r="D1970" s="13" t="s">
        <v>14274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9570</v>
      </c>
      <c r="C1971" s="13" t="s">
        <v>5788</v>
      </c>
      <c r="D1971" s="13" t="s">
        <v>12448</v>
      </c>
      <c r="E1971" s="13" t="s">
        <v>10369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9570</v>
      </c>
      <c r="C1972" s="14">
        <v>0.2601</v>
      </c>
      <c r="D1972" s="13" t="s">
        <v>13594</v>
      </c>
      <c r="E1972" s="13" t="s">
        <v>11901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9570</v>
      </c>
      <c r="C1973" s="14">
        <v>0.12230000000000001</v>
      </c>
      <c r="D1973" s="13" t="s">
        <v>13991</v>
      </c>
      <c r="E1973" s="13" t="s">
        <v>13226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9570</v>
      </c>
      <c r="C1974" s="14">
        <v>0.15140000000000001</v>
      </c>
      <c r="D1974" s="13" t="s">
        <v>14834</v>
      </c>
      <c r="E1974" s="13" t="s">
        <v>14538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6565</v>
      </c>
      <c r="C1975" s="14">
        <v>0.26910000000000001</v>
      </c>
      <c r="D1975" s="13" t="s">
        <v>10424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6565</v>
      </c>
      <c r="C1976" s="14">
        <v>8.9499999999999996E-2</v>
      </c>
      <c r="D1976" s="13" t="s">
        <v>13687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6565</v>
      </c>
      <c r="C1977" s="14">
        <v>0.1012</v>
      </c>
      <c r="D1977" s="11" t="s">
        <v>13708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6565</v>
      </c>
      <c r="C1978" s="13" t="s">
        <v>13947</v>
      </c>
      <c r="D1978" s="13" t="s">
        <v>13948</v>
      </c>
      <c r="E1978" s="13" t="s">
        <v>13903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7025</v>
      </c>
      <c r="C1979" s="14">
        <v>2.5600000000000001E-2</v>
      </c>
      <c r="D1979" s="13" t="s">
        <v>11161</v>
      </c>
      <c r="E1979" s="13" t="s">
        <v>8103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7025</v>
      </c>
      <c r="C1980" s="13" t="s">
        <v>5629</v>
      </c>
      <c r="D1980" s="13" t="s">
        <v>11162</v>
      </c>
      <c r="E1980" s="13" t="s">
        <v>8103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7025</v>
      </c>
      <c r="C1981" s="14">
        <v>0.121</v>
      </c>
      <c r="D1981" s="13" t="s">
        <v>12927</v>
      </c>
      <c r="E1981" s="13" t="s">
        <v>12928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7025</v>
      </c>
      <c r="C1982" s="14">
        <v>9.06E-2</v>
      </c>
      <c r="D1982" s="13" t="s">
        <v>14979</v>
      </c>
      <c r="E1982" s="13" t="s">
        <v>8103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8302</v>
      </c>
      <c r="C1983" s="13" t="s">
        <v>5583</v>
      </c>
      <c r="D1983" s="13" t="s">
        <v>9685</v>
      </c>
      <c r="E1983" s="13" t="s">
        <v>9686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8302</v>
      </c>
      <c r="C1984" s="13" t="s">
        <v>7035</v>
      </c>
      <c r="D1984" s="13" t="s">
        <v>13050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8302</v>
      </c>
      <c r="C1985" s="14">
        <v>0.1449</v>
      </c>
      <c r="D1985" s="13" t="s">
        <v>13552</v>
      </c>
      <c r="E1985" s="13" t="s">
        <v>7568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8302</v>
      </c>
      <c r="C1986" s="14">
        <v>0.2303</v>
      </c>
      <c r="D1986" s="13" t="s">
        <v>13561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9962</v>
      </c>
      <c r="C1987" s="14">
        <v>0.129</v>
      </c>
      <c r="D1987" s="13" t="s">
        <v>9963</v>
      </c>
      <c r="E1987" s="13" t="s">
        <v>9964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9962</v>
      </c>
      <c r="C1988" s="14">
        <v>7.8700000000000006E-2</v>
      </c>
      <c r="D1988" s="13" t="s">
        <v>10007</v>
      </c>
      <c r="E1988" s="13" t="s">
        <v>9964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9962</v>
      </c>
      <c r="C1989" s="13" t="s">
        <v>6077</v>
      </c>
      <c r="D1989" s="13" t="s">
        <v>10225</v>
      </c>
      <c r="E1989" s="13" t="s">
        <v>10226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9962</v>
      </c>
      <c r="C1990" s="14">
        <v>0.1061</v>
      </c>
      <c r="D1990" s="13" t="s">
        <v>12417</v>
      </c>
      <c r="E1990" s="13" t="s">
        <v>12418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8538</v>
      </c>
      <c r="C1991" s="14">
        <v>7.4300000000000005E-2</v>
      </c>
      <c r="D1991" s="13" t="s">
        <v>13227</v>
      </c>
      <c r="E1991" s="13" t="s">
        <v>13226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8538</v>
      </c>
      <c r="C1992" s="14">
        <v>0.2112</v>
      </c>
      <c r="D1992" s="13" t="s">
        <v>13302</v>
      </c>
      <c r="E1992" s="13" t="s">
        <v>13303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8538</v>
      </c>
      <c r="C1993" s="14">
        <v>0.1187</v>
      </c>
      <c r="D1993" s="13" t="s">
        <v>13864</v>
      </c>
      <c r="E1993" s="13" t="s">
        <v>13226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8538</v>
      </c>
      <c r="C1994" s="14">
        <v>0.25259999999999999</v>
      </c>
      <c r="D1994" s="13" t="s">
        <v>14476</v>
      </c>
      <c r="E1994" s="13" t="s">
        <v>14477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9954</v>
      </c>
      <c r="C1995" s="13" t="s">
        <v>6226</v>
      </c>
      <c r="D1995" s="13" t="s">
        <v>9955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9954</v>
      </c>
      <c r="C1996" s="14">
        <v>0.1517</v>
      </c>
      <c r="D1996" s="13" t="s">
        <v>11073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9954</v>
      </c>
      <c r="C1997" s="14">
        <v>0.128</v>
      </c>
      <c r="D1997" s="13" t="s">
        <v>11133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9954</v>
      </c>
      <c r="C1998" s="14">
        <v>0.33600000000000002</v>
      </c>
      <c r="D1998" s="13" t="s">
        <v>11377</v>
      </c>
      <c r="E1998" s="13" t="s">
        <v>11378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13660</v>
      </c>
      <c r="C1999" s="14">
        <v>0.1794</v>
      </c>
      <c r="D1999" s="13" t="s">
        <v>13672</v>
      </c>
      <c r="E1999" s="13" t="s">
        <v>7420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13660</v>
      </c>
      <c r="C2000" s="13" t="s">
        <v>5867</v>
      </c>
      <c r="D2000" s="13" t="s">
        <v>13710</v>
      </c>
      <c r="E2000" s="13" t="s">
        <v>7420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13660</v>
      </c>
      <c r="C2001" s="13" t="s">
        <v>13924</v>
      </c>
      <c r="D2001" s="13" t="s">
        <v>13925</v>
      </c>
      <c r="E2001" s="13" t="s">
        <v>7420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13660</v>
      </c>
      <c r="C2002" s="13" t="s">
        <v>13972</v>
      </c>
      <c r="D2002" s="13" t="s">
        <v>13973</v>
      </c>
      <c r="E2002" s="13" t="s">
        <v>7420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8440</v>
      </c>
      <c r="C2003" s="14">
        <v>7.4499999999999997E-2</v>
      </c>
      <c r="D2003" s="13" t="s">
        <v>14049</v>
      </c>
      <c r="E2003" s="13" t="s">
        <v>12128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8440</v>
      </c>
      <c r="C2004" s="14">
        <v>6.6299999999999998E-2</v>
      </c>
      <c r="D2004" s="13" t="s">
        <v>14181</v>
      </c>
      <c r="E2004" s="13" t="s">
        <v>12128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8440</v>
      </c>
      <c r="C2005" s="14">
        <v>0.1239</v>
      </c>
      <c r="D2005" s="13" t="s">
        <v>14628</v>
      </c>
      <c r="E2005" s="13" t="s">
        <v>14629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8440</v>
      </c>
      <c r="C2006" s="13" t="s">
        <v>6095</v>
      </c>
      <c r="D2006" s="13" t="s">
        <v>14936</v>
      </c>
      <c r="E2006" s="13" t="s">
        <v>12128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10747</v>
      </c>
      <c r="C2007" s="14">
        <v>0.13350000000000001</v>
      </c>
      <c r="D2007" s="13" t="s">
        <v>10748</v>
      </c>
      <c r="E2007" s="13" t="s">
        <v>10585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10747</v>
      </c>
      <c r="C2008" s="14">
        <v>0.1152</v>
      </c>
      <c r="D2008" s="13" t="s">
        <v>12573</v>
      </c>
      <c r="E2008" s="13" t="s">
        <v>12574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10747</v>
      </c>
      <c r="C2009" s="14">
        <v>0.20910000000000001</v>
      </c>
      <c r="D2009" s="13" t="s">
        <v>13157</v>
      </c>
      <c r="E2009" s="13" t="s">
        <v>13123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10747</v>
      </c>
      <c r="C2010" s="13" t="s">
        <v>5788</v>
      </c>
      <c r="D2010" s="13" t="s">
        <v>13368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8448</v>
      </c>
      <c r="C2011" s="14">
        <v>0.12909999999999999</v>
      </c>
      <c r="D2011" s="13" t="s">
        <v>9876</v>
      </c>
      <c r="E2011" s="13" t="s">
        <v>9877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8448</v>
      </c>
      <c r="C2012" s="14">
        <v>0.13070000000000001</v>
      </c>
      <c r="D2012" s="13" t="s">
        <v>9906</v>
      </c>
      <c r="E2012" s="13" t="s">
        <v>9877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8448</v>
      </c>
      <c r="C2013" s="13" t="s">
        <v>7873</v>
      </c>
      <c r="D2013" s="13" t="s">
        <v>9914</v>
      </c>
      <c r="E2013" s="13" t="s">
        <v>9877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8448</v>
      </c>
      <c r="C2014" s="14">
        <v>0.21870000000000001</v>
      </c>
      <c r="D2014" s="13" t="s">
        <v>13206</v>
      </c>
      <c r="E2014" s="13" t="s">
        <v>13207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11247</v>
      </c>
      <c r="E2015" s="13" t="s">
        <v>11226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11269</v>
      </c>
      <c r="E2016" s="13" t="s">
        <v>11226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13493</v>
      </c>
      <c r="E2017" s="13" t="s">
        <v>13494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13498</v>
      </c>
      <c r="E2018" s="13" t="s">
        <v>13499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6237</v>
      </c>
      <c r="C2019" s="14">
        <v>0.2077</v>
      </c>
      <c r="D2019" s="13" t="s">
        <v>10478</v>
      </c>
      <c r="E2019" s="13" t="s">
        <v>8960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6237</v>
      </c>
      <c r="C2020" s="14">
        <v>0.1323</v>
      </c>
      <c r="D2020" s="13" t="s">
        <v>10601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6237</v>
      </c>
      <c r="C2021" s="14">
        <v>0.14199999999999999</v>
      </c>
      <c r="D2021" s="13" t="s">
        <v>10639</v>
      </c>
      <c r="E2021" s="13" t="s">
        <v>10640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6237</v>
      </c>
      <c r="C2022" s="14">
        <v>0.1115</v>
      </c>
      <c r="D2022" s="13" t="s">
        <v>13244</v>
      </c>
      <c r="E2022" s="13" t="s">
        <v>13245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10023</v>
      </c>
      <c r="E2023" s="13" t="s">
        <v>10024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13868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14954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14980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8289</v>
      </c>
      <c r="C2027" s="14">
        <v>8.5800000000000001E-2</v>
      </c>
      <c r="D2027" s="13" t="s">
        <v>10114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8289</v>
      </c>
      <c r="C2028" s="14">
        <v>0.1119</v>
      </c>
      <c r="D2028" s="13" t="s">
        <v>11327</v>
      </c>
      <c r="E2028" s="13" t="s">
        <v>11328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8289</v>
      </c>
      <c r="C2029" s="14">
        <v>0.17080000000000001</v>
      </c>
      <c r="D2029" s="13" t="s">
        <v>11427</v>
      </c>
      <c r="E2029" s="13" t="s">
        <v>8291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8289</v>
      </c>
      <c r="C2030" s="14">
        <v>7.2499999999999995E-2</v>
      </c>
      <c r="D2030" s="13" t="s">
        <v>14891</v>
      </c>
      <c r="E2030" s="13" t="s">
        <v>8291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12109</v>
      </c>
      <c r="C2031" s="14">
        <v>0.13830000000000001</v>
      </c>
      <c r="D2031" s="13" t="s">
        <v>12110</v>
      </c>
      <c r="E2031" s="13" t="s">
        <v>11848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12109</v>
      </c>
      <c r="C2032" s="14">
        <v>0.12690000000000001</v>
      </c>
      <c r="D2032" s="13" t="s">
        <v>12259</v>
      </c>
      <c r="E2032" s="13" t="s">
        <v>11848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12109</v>
      </c>
      <c r="C2033" s="14">
        <v>0.15229999999999999</v>
      </c>
      <c r="D2033" s="13" t="s">
        <v>12535</v>
      </c>
      <c r="E2033" s="13" t="s">
        <v>11848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12109</v>
      </c>
      <c r="C2034" s="14">
        <v>4.9099999999999998E-2</v>
      </c>
      <c r="D2034" s="13" t="s">
        <v>12687</v>
      </c>
      <c r="E2034" s="13" t="s">
        <v>11848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13045</v>
      </c>
      <c r="C2035" s="14">
        <v>0.1268</v>
      </c>
      <c r="D2035" s="13" t="s">
        <v>13046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13045</v>
      </c>
      <c r="C2036" s="14">
        <v>8.5099999999999995E-2</v>
      </c>
      <c r="D2036" s="13" t="s">
        <v>13222</v>
      </c>
      <c r="E2036" s="13" t="s">
        <v>13223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13045</v>
      </c>
      <c r="C2037" s="14">
        <v>0.16070000000000001</v>
      </c>
      <c r="D2037" s="13" t="s">
        <v>14289</v>
      </c>
      <c r="E2037" s="13" t="s">
        <v>13226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13045</v>
      </c>
      <c r="C2038" s="14">
        <v>0.12089999999999999</v>
      </c>
      <c r="D2038" s="13" t="s">
        <v>14565</v>
      </c>
      <c r="E2038" s="13" t="s">
        <v>14566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10244</v>
      </c>
      <c r="C2039" s="14">
        <v>0.2505</v>
      </c>
      <c r="D2039" s="13" t="s">
        <v>10245</v>
      </c>
      <c r="E2039" s="13" t="s">
        <v>10246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10244</v>
      </c>
      <c r="C2040" s="14">
        <v>0.14849999999999999</v>
      </c>
      <c r="D2040" s="13" t="s">
        <v>14107</v>
      </c>
      <c r="E2040" s="13" t="s">
        <v>14108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10244</v>
      </c>
      <c r="C2041" s="14">
        <v>0.1048</v>
      </c>
      <c r="D2041" s="13" t="s">
        <v>14530</v>
      </c>
      <c r="E2041" s="13" t="s">
        <v>10246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10244</v>
      </c>
      <c r="C2042" s="14">
        <v>0.11409999999999999</v>
      </c>
      <c r="D2042" s="13" t="s">
        <v>14554</v>
      </c>
      <c r="E2042" s="13" t="s">
        <v>10246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12862</v>
      </c>
      <c r="C2043" s="14">
        <v>0.15140000000000001</v>
      </c>
      <c r="D2043" s="13" t="s">
        <v>12863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12862</v>
      </c>
      <c r="C2044" s="14">
        <v>0.19270000000000001</v>
      </c>
      <c r="D2044" s="13" t="s">
        <v>12998</v>
      </c>
      <c r="E2044" s="13" t="s">
        <v>12999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12862</v>
      </c>
      <c r="C2045" s="14">
        <v>0.16589999999999999</v>
      </c>
      <c r="D2045" s="13" t="s">
        <v>13337</v>
      </c>
      <c r="E2045" s="13" t="s">
        <v>9476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12862</v>
      </c>
      <c r="C2046" s="14">
        <v>0.1578</v>
      </c>
      <c r="D2046" s="13" t="s">
        <v>13677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10752</v>
      </c>
      <c r="E2047" s="13" t="s">
        <v>10743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11946</v>
      </c>
      <c r="E2048" s="13" t="s">
        <v>6908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13688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14435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9965</v>
      </c>
      <c r="E2051" s="13" t="s">
        <v>9966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10331</v>
      </c>
      <c r="E2052" s="13" t="s">
        <v>9467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10363</v>
      </c>
      <c r="E2053" s="13" t="s">
        <v>10364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11480</v>
      </c>
      <c r="E2054" s="13" t="s">
        <v>11481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14293</v>
      </c>
      <c r="C2055" s="14">
        <v>0.1343</v>
      </c>
      <c r="D2055" s="11" t="s">
        <v>14294</v>
      </c>
      <c r="E2055" s="13" t="s">
        <v>14295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14293</v>
      </c>
      <c r="C2056" s="14">
        <v>0.13469999999999999</v>
      </c>
      <c r="D2056" s="11" t="s">
        <v>14319</v>
      </c>
      <c r="E2056" s="13" t="s">
        <v>14295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14293</v>
      </c>
      <c r="C2057" s="14">
        <v>0.17879999999999999</v>
      </c>
      <c r="D2057" s="13" t="s">
        <v>14448</v>
      </c>
      <c r="E2057" s="13" t="s">
        <v>6721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14293</v>
      </c>
      <c r="C2058" s="14">
        <v>0.1583</v>
      </c>
      <c r="D2058" s="13" t="s">
        <v>14523</v>
      </c>
      <c r="E2058" s="13" t="s">
        <v>6721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11314</v>
      </c>
      <c r="C2059" s="14">
        <v>0.15670000000000001</v>
      </c>
      <c r="D2059" s="13" t="s">
        <v>11315</v>
      </c>
      <c r="E2059" s="13" t="s">
        <v>11316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11314</v>
      </c>
      <c r="C2060" s="13" t="s">
        <v>6038</v>
      </c>
      <c r="D2060" s="13" t="s">
        <v>11836</v>
      </c>
      <c r="E2060" s="13" t="s">
        <v>11837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11314</v>
      </c>
      <c r="C2061" s="14">
        <v>0.1086</v>
      </c>
      <c r="D2061" s="13" t="s">
        <v>11990</v>
      </c>
      <c r="E2061" s="13" t="s">
        <v>11837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11314</v>
      </c>
      <c r="C2062" s="13" t="s">
        <v>6077</v>
      </c>
      <c r="D2062" s="13" t="s">
        <v>12235</v>
      </c>
      <c r="E2062" s="13" t="s">
        <v>11837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7955</v>
      </c>
      <c r="C2063" s="14">
        <v>8.72E-2</v>
      </c>
      <c r="D2063" s="13" t="s">
        <v>11903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7955</v>
      </c>
      <c r="C2064" s="13" t="s">
        <v>5867</v>
      </c>
      <c r="D2064" s="13" t="s">
        <v>12285</v>
      </c>
      <c r="E2064" s="13" t="s">
        <v>12234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7955</v>
      </c>
      <c r="C2065" s="13" t="s">
        <v>5632</v>
      </c>
      <c r="D2065" s="13" t="s">
        <v>12583</v>
      </c>
      <c r="E2065" s="13" t="s">
        <v>12584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7955</v>
      </c>
      <c r="C2066" s="13" t="s">
        <v>5629</v>
      </c>
      <c r="D2066" s="13" t="s">
        <v>12996</v>
      </c>
      <c r="E2066" s="13" t="s">
        <v>12234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10610</v>
      </c>
      <c r="C2067" s="14">
        <v>0.1615</v>
      </c>
      <c r="D2067" s="13" t="s">
        <v>10611</v>
      </c>
      <c r="E2067" s="13" t="s">
        <v>10612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10610</v>
      </c>
      <c r="C2068" s="13" t="s">
        <v>5867</v>
      </c>
      <c r="D2068" s="13" t="s">
        <v>11336</v>
      </c>
      <c r="E2068" s="13" t="s">
        <v>11337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10610</v>
      </c>
      <c r="C2069" s="13" t="s">
        <v>7651</v>
      </c>
      <c r="D2069" s="13" t="s">
        <v>11841</v>
      </c>
      <c r="E2069" s="13" t="s">
        <v>11842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10610</v>
      </c>
      <c r="C2070" s="14">
        <v>0.11840000000000001</v>
      </c>
      <c r="D2070" s="13" t="s">
        <v>12092</v>
      </c>
      <c r="E2070" s="13" t="s">
        <v>12093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10632</v>
      </c>
      <c r="C2071" s="14">
        <v>0.20549999999999999</v>
      </c>
      <c r="D2071" s="13" t="s">
        <v>10633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10632</v>
      </c>
      <c r="C2072" s="14">
        <v>0.1</v>
      </c>
      <c r="D2072" s="13" t="s">
        <v>10660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10632</v>
      </c>
      <c r="C2073" s="14">
        <v>0.14360000000000001</v>
      </c>
      <c r="D2073" s="13" t="s">
        <v>10706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10632</v>
      </c>
      <c r="C2074" s="14">
        <v>0.18410000000000001</v>
      </c>
      <c r="D2074" s="13" t="s">
        <v>12376</v>
      </c>
      <c r="E2074" s="13" t="s">
        <v>7284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11776</v>
      </c>
      <c r="C2075" s="14">
        <v>8.2000000000000003E-2</v>
      </c>
      <c r="D2075" s="13" t="s">
        <v>11777</v>
      </c>
      <c r="E2075" s="13" t="s">
        <v>11778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11776</v>
      </c>
      <c r="C2076" s="14">
        <v>0.26939999999999997</v>
      </c>
      <c r="D2076" s="13" t="s">
        <v>11843</v>
      </c>
      <c r="E2076" s="13" t="s">
        <v>11844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11776</v>
      </c>
      <c r="C2077" s="14">
        <v>0.17130000000000001</v>
      </c>
      <c r="D2077" s="13" t="s">
        <v>13722</v>
      </c>
      <c r="E2077" s="13" t="s">
        <v>6417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11776</v>
      </c>
      <c r="C2078" s="14">
        <v>0.16500000000000001</v>
      </c>
      <c r="D2078" s="13" t="s">
        <v>13740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8106</v>
      </c>
      <c r="C2079" s="14">
        <v>0.1736</v>
      </c>
      <c r="D2079" s="13" t="s">
        <v>10657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8106</v>
      </c>
      <c r="C2080" s="13" t="s">
        <v>5679</v>
      </c>
      <c r="D2080" s="13" t="s">
        <v>10861</v>
      </c>
      <c r="E2080" s="13" t="s">
        <v>10433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8106</v>
      </c>
      <c r="C2081" s="14">
        <v>0.15679999999999999</v>
      </c>
      <c r="D2081" s="13" t="s">
        <v>11285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8106</v>
      </c>
      <c r="C2082" s="13" t="s">
        <v>5867</v>
      </c>
      <c r="D2082" s="13" t="s">
        <v>11301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11466</v>
      </c>
      <c r="E2083" s="13" t="s">
        <v>11467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13105</v>
      </c>
      <c r="E2084" s="13" t="s">
        <v>13106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13153</v>
      </c>
      <c r="E2085" s="13" t="s">
        <v>9491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14343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12316</v>
      </c>
      <c r="C2087" s="14">
        <v>6.8500000000000005E-2</v>
      </c>
      <c r="D2087" s="13" t="s">
        <v>12317</v>
      </c>
      <c r="E2087" s="13" t="s">
        <v>9835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12316</v>
      </c>
      <c r="C2088" s="14">
        <v>0.13089999999999999</v>
      </c>
      <c r="D2088" s="13" t="s">
        <v>13082</v>
      </c>
      <c r="E2088" s="13" t="s">
        <v>9835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12316</v>
      </c>
      <c r="C2089" s="14">
        <v>6.0199999999999997E-2</v>
      </c>
      <c r="D2089" s="13" t="s">
        <v>13180</v>
      </c>
      <c r="E2089" s="13" t="s">
        <v>12982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12316</v>
      </c>
      <c r="C2090" s="14">
        <v>0.1633</v>
      </c>
      <c r="D2090" s="13" t="s">
        <v>13287</v>
      </c>
      <c r="E2090" s="13" t="s">
        <v>13288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8073</v>
      </c>
      <c r="C2091" s="14">
        <v>8.9599999999999999E-2</v>
      </c>
      <c r="D2091" s="13" t="s">
        <v>10713</v>
      </c>
      <c r="E2091" s="13" t="s">
        <v>10679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8073</v>
      </c>
      <c r="C2092" s="13" t="s">
        <v>7448</v>
      </c>
      <c r="D2092" s="13" t="s">
        <v>10953</v>
      </c>
      <c r="E2092" s="13" t="s">
        <v>10679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8073</v>
      </c>
      <c r="C2093" s="14">
        <v>0.17199999999999999</v>
      </c>
      <c r="D2093" s="13" t="s">
        <v>13356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8073</v>
      </c>
      <c r="C2094" s="14">
        <v>0.25230000000000002</v>
      </c>
      <c r="D2094" s="13" t="s">
        <v>13466</v>
      </c>
      <c r="E2094" s="13" t="s">
        <v>13461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9998</v>
      </c>
      <c r="C2095" s="14">
        <v>0.13650000000000001</v>
      </c>
      <c r="D2095" s="13" t="s">
        <v>9999</v>
      </c>
      <c r="E2095" s="13" t="s">
        <v>10000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9998</v>
      </c>
      <c r="C2096" s="14">
        <v>0.21290000000000001</v>
      </c>
      <c r="D2096" s="13" t="s">
        <v>11222</v>
      </c>
      <c r="E2096" s="13" t="s">
        <v>11217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9998</v>
      </c>
      <c r="C2097" s="14">
        <v>0.22839999999999999</v>
      </c>
      <c r="D2097" s="13" t="s">
        <v>12457</v>
      </c>
      <c r="E2097" s="13" t="s">
        <v>12458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9998</v>
      </c>
      <c r="C2098" s="14">
        <v>0.12939999999999999</v>
      </c>
      <c r="D2098" s="13" t="s">
        <v>13061</v>
      </c>
      <c r="E2098" s="13" t="s">
        <v>13062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6461</v>
      </c>
      <c r="C2099" s="14">
        <v>0.16520000000000001</v>
      </c>
      <c r="D2099" s="13" t="s">
        <v>14199</v>
      </c>
      <c r="E2099" s="13" t="s">
        <v>12911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6461</v>
      </c>
      <c r="C2100" s="14">
        <v>0.1961</v>
      </c>
      <c r="D2100" s="13" t="s">
        <v>14226</v>
      </c>
      <c r="E2100" s="13" t="s">
        <v>12911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6461</v>
      </c>
      <c r="C2101" s="14">
        <v>0.14580000000000001</v>
      </c>
      <c r="D2101" s="13" t="s">
        <v>14606</v>
      </c>
      <c r="E2101" s="13" t="s">
        <v>14607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6461</v>
      </c>
      <c r="C2102" s="14">
        <v>0.29580000000000001</v>
      </c>
      <c r="D2102" s="13" t="s">
        <v>14620</v>
      </c>
      <c r="E2102" s="13" t="s">
        <v>14607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10343</v>
      </c>
      <c r="C2103" s="14">
        <v>0.12770000000000001</v>
      </c>
      <c r="D2103" s="13" t="s">
        <v>10344</v>
      </c>
      <c r="E2103" s="13" t="s">
        <v>10345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10343</v>
      </c>
      <c r="C2104" s="14">
        <v>0.1132</v>
      </c>
      <c r="D2104" s="13" t="s">
        <v>11287</v>
      </c>
      <c r="E2104" s="13" t="s">
        <v>11288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10343</v>
      </c>
      <c r="C2105" s="14">
        <v>0.20369999999999999</v>
      </c>
      <c r="D2105" s="13" t="s">
        <v>12267</v>
      </c>
      <c r="E2105" s="13" t="s">
        <v>12234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10343</v>
      </c>
      <c r="C2106" s="14">
        <v>0.18709999999999999</v>
      </c>
      <c r="D2106" s="13" t="s">
        <v>12997</v>
      </c>
      <c r="E2106" s="13" t="s">
        <v>12234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8357</v>
      </c>
      <c r="C2107" s="14">
        <v>0.13109999999999999</v>
      </c>
      <c r="D2107" s="13" t="s">
        <v>13059</v>
      </c>
      <c r="E2107" s="13" t="s">
        <v>6477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8357</v>
      </c>
      <c r="C2108" s="13" t="s">
        <v>5679</v>
      </c>
      <c r="D2108" s="13" t="s">
        <v>13073</v>
      </c>
      <c r="E2108" s="13" t="s">
        <v>6477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8357</v>
      </c>
      <c r="C2109" s="14">
        <v>5.5599999999999997E-2</v>
      </c>
      <c r="D2109" s="13" t="s">
        <v>14765</v>
      </c>
      <c r="E2109" s="13" t="s">
        <v>14766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8357</v>
      </c>
      <c r="C2110" s="14">
        <v>0.29880000000000001</v>
      </c>
      <c r="D2110" s="13" t="s">
        <v>14770</v>
      </c>
      <c r="E2110" s="13" t="s">
        <v>14622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9746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10234</v>
      </c>
      <c r="E2112" s="13" t="s">
        <v>8945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10388</v>
      </c>
      <c r="E2113" s="13" t="s">
        <v>8945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10412</v>
      </c>
      <c r="E2114" s="13" t="s">
        <v>8945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7091</v>
      </c>
      <c r="C2115" s="14">
        <v>0.10589999999999999</v>
      </c>
      <c r="D2115" s="13" t="s">
        <v>10270</v>
      </c>
      <c r="E2115" s="13" t="s">
        <v>10271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7091</v>
      </c>
      <c r="C2116" s="14">
        <v>0.2024</v>
      </c>
      <c r="D2116" s="13" t="s">
        <v>10429</v>
      </c>
      <c r="E2116" s="13" t="s">
        <v>7093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7091</v>
      </c>
      <c r="C2117" s="14">
        <v>0.1648</v>
      </c>
      <c r="D2117" s="13" t="s">
        <v>12735</v>
      </c>
      <c r="E2117" s="13" t="s">
        <v>7093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7091</v>
      </c>
      <c r="C2118" s="13" t="s">
        <v>5679</v>
      </c>
      <c r="D2118" s="13" t="s">
        <v>12766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10389</v>
      </c>
      <c r="C2119" s="13" t="s">
        <v>5679</v>
      </c>
      <c r="D2119" s="13" t="s">
        <v>10390</v>
      </c>
      <c r="E2119" s="13" t="s">
        <v>8960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10389</v>
      </c>
      <c r="C2120" s="14">
        <v>0.13930000000000001</v>
      </c>
      <c r="D2120" s="13" t="s">
        <v>12384</v>
      </c>
      <c r="E2120" s="13" t="s">
        <v>12385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10389</v>
      </c>
      <c r="C2121" s="14">
        <v>0.17119999999999999</v>
      </c>
      <c r="D2121" s="13" t="s">
        <v>12401</v>
      </c>
      <c r="E2121" s="13" t="s">
        <v>12402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10389</v>
      </c>
      <c r="C2122" s="14">
        <v>0.2994</v>
      </c>
      <c r="D2122" s="13" t="s">
        <v>13631</v>
      </c>
      <c r="E2122" s="13" t="s">
        <v>8971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9747</v>
      </c>
      <c r="C2123" s="14">
        <v>0.1862</v>
      </c>
      <c r="D2123" s="13" t="s">
        <v>9748</v>
      </c>
      <c r="E2123" s="13" t="s">
        <v>9081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9747</v>
      </c>
      <c r="C2124" s="13" t="s">
        <v>5867</v>
      </c>
      <c r="D2124" s="13" t="s">
        <v>9761</v>
      </c>
      <c r="E2124" s="13" t="s">
        <v>9762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9747</v>
      </c>
      <c r="C2125" s="13" t="s">
        <v>6038</v>
      </c>
      <c r="D2125" s="13" t="s">
        <v>9860</v>
      </c>
      <c r="E2125" s="13" t="s">
        <v>9081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9747</v>
      </c>
      <c r="C2126" s="13" t="s">
        <v>6038</v>
      </c>
      <c r="D2126" s="13" t="s">
        <v>9881</v>
      </c>
      <c r="E2126" s="13" t="s">
        <v>9081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11568</v>
      </c>
      <c r="E2127" s="13" t="s">
        <v>11569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11870</v>
      </c>
      <c r="E2128" s="13" t="s">
        <v>11871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12014</v>
      </c>
      <c r="E2129" s="13" t="s">
        <v>12015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12994</v>
      </c>
      <c r="E2130" s="13" t="s">
        <v>9027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11741</v>
      </c>
      <c r="E2131" s="13" t="s">
        <v>11742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12315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12362</v>
      </c>
      <c r="E2133" s="13" t="s">
        <v>12363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14180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7897</v>
      </c>
      <c r="C2135" s="14">
        <v>7.1400000000000005E-2</v>
      </c>
      <c r="D2135" s="13" t="s">
        <v>13297</v>
      </c>
      <c r="E2135" s="13" t="s">
        <v>13298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7897</v>
      </c>
      <c r="C2136" s="14">
        <v>0.1026</v>
      </c>
      <c r="D2136" s="13" t="s">
        <v>13533</v>
      </c>
      <c r="E2136" s="13" t="s">
        <v>13534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7897</v>
      </c>
      <c r="C2137" s="13" t="s">
        <v>5583</v>
      </c>
      <c r="D2137" s="13" t="s">
        <v>13535</v>
      </c>
      <c r="E2137" s="13" t="s">
        <v>13534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7897</v>
      </c>
      <c r="C2138" s="14">
        <v>8.2199999999999995E-2</v>
      </c>
      <c r="D2138" s="13" t="s">
        <v>14806</v>
      </c>
      <c r="E2138" s="13" t="s">
        <v>14807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10249</v>
      </c>
      <c r="C2139" s="14">
        <v>0.22900000000000001</v>
      </c>
      <c r="D2139" s="13" t="s">
        <v>10250</v>
      </c>
      <c r="E2139" s="13" t="s">
        <v>10251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10249</v>
      </c>
      <c r="C2140" s="14">
        <v>0.1424</v>
      </c>
      <c r="D2140" s="13" t="s">
        <v>10511</v>
      </c>
      <c r="E2140" s="13" t="s">
        <v>10512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10249</v>
      </c>
      <c r="C2141" s="14">
        <v>0.17019999999999999</v>
      </c>
      <c r="D2141" s="13" t="s">
        <v>11538</v>
      </c>
      <c r="E2141" s="13" t="s">
        <v>11539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10249</v>
      </c>
      <c r="C2142" s="14">
        <v>0.22239999999999999</v>
      </c>
      <c r="D2142" s="13" t="s">
        <v>11716</v>
      </c>
      <c r="E2142" s="13" t="s">
        <v>11539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7060</v>
      </c>
      <c r="C2143" s="14">
        <v>0.16489999999999999</v>
      </c>
      <c r="D2143" s="13" t="s">
        <v>10339</v>
      </c>
      <c r="E2143" s="13" t="s">
        <v>10340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7060</v>
      </c>
      <c r="C2144" s="14">
        <v>7.3099999999999998E-2</v>
      </c>
      <c r="D2144" s="13" t="s">
        <v>11710</v>
      </c>
      <c r="E2144" s="13" t="s">
        <v>11711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7060</v>
      </c>
      <c r="C2145" s="13" t="s">
        <v>5629</v>
      </c>
      <c r="D2145" s="13" t="s">
        <v>12144</v>
      </c>
      <c r="E2145" s="13" t="s">
        <v>6158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7060</v>
      </c>
      <c r="C2146" s="13" t="s">
        <v>5629</v>
      </c>
      <c r="D2146" s="13" t="s">
        <v>12419</v>
      </c>
      <c r="E2146" s="13" t="s">
        <v>6158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6219</v>
      </c>
      <c r="C2147" s="14">
        <v>0.2074</v>
      </c>
      <c r="D2147" s="13" t="s">
        <v>10522</v>
      </c>
      <c r="E2147" s="13" t="s">
        <v>10523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6219</v>
      </c>
      <c r="C2148" s="14">
        <v>0.2213</v>
      </c>
      <c r="D2148" s="13" t="s">
        <v>11196</v>
      </c>
      <c r="E2148" s="13" t="s">
        <v>11195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6219</v>
      </c>
      <c r="C2149" s="14">
        <v>0.18210000000000001</v>
      </c>
      <c r="D2149" s="13" t="s">
        <v>12377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6219</v>
      </c>
      <c r="C2150" s="13" t="s">
        <v>14057</v>
      </c>
      <c r="D2150" s="13" t="s">
        <v>14058</v>
      </c>
      <c r="E2150" s="13" t="s">
        <v>13905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7963</v>
      </c>
      <c r="C2151" s="14">
        <v>8.2400000000000001E-2</v>
      </c>
      <c r="D2151" s="13" t="s">
        <v>9700</v>
      </c>
      <c r="E2151" s="13" t="s">
        <v>7868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7963</v>
      </c>
      <c r="C2152" s="14">
        <v>0.16669999999999999</v>
      </c>
      <c r="D2152" s="13" t="s">
        <v>9806</v>
      </c>
      <c r="E2152" s="13" t="s">
        <v>7868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7963</v>
      </c>
      <c r="C2153" s="14">
        <v>0.17710000000000001</v>
      </c>
      <c r="D2153" s="13" t="s">
        <v>12819</v>
      </c>
      <c r="E2153" s="13" t="s">
        <v>7965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7963</v>
      </c>
      <c r="C2154" s="14">
        <v>0.18010000000000001</v>
      </c>
      <c r="D2154" s="13" t="s">
        <v>13566</v>
      </c>
      <c r="E2154" s="13" t="s">
        <v>13567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8192</v>
      </c>
      <c r="C2155" s="13" t="s">
        <v>7651</v>
      </c>
      <c r="D2155" s="13" t="s">
        <v>11274</v>
      </c>
      <c r="E2155" s="13" t="s">
        <v>11275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8192</v>
      </c>
      <c r="C2156" s="14">
        <v>0.1663</v>
      </c>
      <c r="D2156" s="13" t="s">
        <v>12107</v>
      </c>
      <c r="E2156" s="13" t="s">
        <v>12108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8192</v>
      </c>
      <c r="C2157" s="14">
        <v>9.1800000000000007E-2</v>
      </c>
      <c r="D2157" s="13" t="s">
        <v>12202</v>
      </c>
      <c r="E2157" s="13" t="s">
        <v>12203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8192</v>
      </c>
      <c r="C2158" s="13" t="s">
        <v>12237</v>
      </c>
      <c r="D2158" s="13" t="s">
        <v>12238</v>
      </c>
      <c r="E2158" s="13" t="s">
        <v>12239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11632</v>
      </c>
      <c r="C2159" s="14">
        <v>0.23280000000000001</v>
      </c>
      <c r="D2159" s="13" t="s">
        <v>11633</v>
      </c>
      <c r="E2159" s="13" t="s">
        <v>6352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11632</v>
      </c>
      <c r="C2160" s="14">
        <v>0.1535</v>
      </c>
      <c r="D2160" s="13" t="s">
        <v>12410</v>
      </c>
      <c r="E2160" s="13" t="s">
        <v>6352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11632</v>
      </c>
      <c r="C2161" s="14">
        <v>0.20649999999999999</v>
      </c>
      <c r="D2161" s="13" t="s">
        <v>12590</v>
      </c>
      <c r="E2161" s="13" t="s">
        <v>6352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11632</v>
      </c>
      <c r="C2162" s="13" t="s">
        <v>12629</v>
      </c>
      <c r="D2162" s="13" t="s">
        <v>12630</v>
      </c>
      <c r="E2162" s="13" t="s">
        <v>6352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13781</v>
      </c>
      <c r="E2163" s="13" t="s">
        <v>13782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13957</v>
      </c>
      <c r="D2164" s="13" t="s">
        <v>13958</v>
      </c>
      <c r="E2164" s="13" t="s">
        <v>13226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14491</v>
      </c>
      <c r="E2165" s="13" t="s">
        <v>14492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14541</v>
      </c>
      <c r="E2166" s="13" t="s">
        <v>14542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6278</v>
      </c>
      <c r="C2167" s="14">
        <v>0.18809999999999999</v>
      </c>
      <c r="D2167" s="13" t="s">
        <v>10161</v>
      </c>
      <c r="E2167" s="13" t="s">
        <v>10162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6278</v>
      </c>
      <c r="C2168" s="14">
        <v>0.29870000000000002</v>
      </c>
      <c r="D2168" s="13" t="s">
        <v>12393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6278</v>
      </c>
      <c r="C2169" s="14">
        <v>0.19409999999999999</v>
      </c>
      <c r="D2169" s="13" t="s">
        <v>12531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6278</v>
      </c>
      <c r="C2170" s="14">
        <v>0.1636</v>
      </c>
      <c r="D2170" s="13" t="s">
        <v>13268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11513</v>
      </c>
      <c r="C2171" s="14">
        <v>0.12039999999999999</v>
      </c>
      <c r="D2171" s="13" t="s">
        <v>11514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11513</v>
      </c>
      <c r="C2172" s="14">
        <v>0.12570000000000001</v>
      </c>
      <c r="D2172" s="13" t="s">
        <v>11680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11513</v>
      </c>
      <c r="C2173" s="14">
        <v>9.2700000000000005E-2</v>
      </c>
      <c r="D2173" s="13" t="s">
        <v>11708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11513</v>
      </c>
      <c r="C2174" s="14">
        <v>9.9299999999999999E-2</v>
      </c>
      <c r="D2174" s="13" t="s">
        <v>13085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9864</v>
      </c>
      <c r="C2175" s="14">
        <v>0.2293</v>
      </c>
      <c r="D2175" s="13" t="s">
        <v>9865</v>
      </c>
      <c r="E2175" s="13" t="s">
        <v>9783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9864</v>
      </c>
      <c r="C2176" s="14">
        <v>0.2228</v>
      </c>
      <c r="D2176" s="13" t="s">
        <v>9899</v>
      </c>
      <c r="E2176" s="13" t="s">
        <v>9783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9864</v>
      </c>
      <c r="C2177" s="14">
        <v>0.16320000000000001</v>
      </c>
      <c r="D2177" s="13" t="s">
        <v>9865</v>
      </c>
      <c r="E2177" s="13" t="s">
        <v>9783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9864</v>
      </c>
      <c r="C2178" s="13" t="s">
        <v>5788</v>
      </c>
      <c r="D2178" s="13" t="s">
        <v>10243</v>
      </c>
      <c r="E2178" s="13" t="s">
        <v>9783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9426</v>
      </c>
      <c r="C2179" s="14">
        <v>0.1447</v>
      </c>
      <c r="D2179" s="13" t="s">
        <v>12382</v>
      </c>
      <c r="E2179" s="13" t="s">
        <v>12383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9426</v>
      </c>
      <c r="C2180" s="14">
        <v>0.16020000000000001</v>
      </c>
      <c r="D2180" s="13" t="s">
        <v>12704</v>
      </c>
      <c r="E2180" s="13" t="s">
        <v>6195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9426</v>
      </c>
      <c r="C2181" s="14">
        <v>3.8100000000000002E-2</v>
      </c>
      <c r="D2181" s="13" t="s">
        <v>12747</v>
      </c>
      <c r="E2181" s="13" t="s">
        <v>6506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9426</v>
      </c>
      <c r="C2182" s="14">
        <v>0.11899999999999999</v>
      </c>
      <c r="D2182" s="13" t="s">
        <v>14753</v>
      </c>
      <c r="E2182" s="13" t="s">
        <v>14754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13436</v>
      </c>
      <c r="C2183" s="14">
        <v>0.1186</v>
      </c>
      <c r="D2183" s="13" t="s">
        <v>13437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13436</v>
      </c>
      <c r="C2184" s="14">
        <v>0.153</v>
      </c>
      <c r="D2184" s="13" t="s">
        <v>13468</v>
      </c>
      <c r="E2184" s="13" t="s">
        <v>13469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13436</v>
      </c>
      <c r="C2185" s="14">
        <v>0.1963</v>
      </c>
      <c r="D2185" s="13" t="s">
        <v>13669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13436</v>
      </c>
      <c r="C2186" s="14">
        <v>0.1245</v>
      </c>
      <c r="D2186" s="13" t="s">
        <v>14269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9721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10342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11393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11505</v>
      </c>
      <c r="E2190" s="13" t="s">
        <v>11506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13851</v>
      </c>
      <c r="C2191" s="14">
        <v>0.1016</v>
      </c>
      <c r="D2191" s="11" t="s">
        <v>13866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13851</v>
      </c>
      <c r="C2192" s="13" t="s">
        <v>13928</v>
      </c>
      <c r="D2192" s="13" t="s">
        <v>13929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13851</v>
      </c>
      <c r="C2193" s="14">
        <v>0.18179999999999999</v>
      </c>
      <c r="D2193" s="13" t="s">
        <v>14379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13851</v>
      </c>
      <c r="C2194" s="14">
        <v>0.29970000000000002</v>
      </c>
      <c r="D2194" s="13" t="s">
        <v>14412</v>
      </c>
      <c r="E2194" s="13" t="s">
        <v>14411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10332</v>
      </c>
      <c r="C2195" s="13" t="s">
        <v>5629</v>
      </c>
      <c r="D2195" s="13" t="s">
        <v>10333</v>
      </c>
      <c r="E2195" s="13" t="s">
        <v>9992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10332</v>
      </c>
      <c r="C2196" s="14">
        <v>6.3E-2</v>
      </c>
      <c r="D2196" s="13" t="s">
        <v>13229</v>
      </c>
      <c r="E2196" s="13" t="s">
        <v>13230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10332</v>
      </c>
      <c r="C2197" s="14">
        <v>3.4700000000000002E-2</v>
      </c>
      <c r="D2197" s="13" t="s">
        <v>14884</v>
      </c>
      <c r="E2197" s="13" t="s">
        <v>13078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10332</v>
      </c>
      <c r="C2198" s="14">
        <v>0.25330000000000003</v>
      </c>
      <c r="D2198" s="13" t="s">
        <v>14937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10237</v>
      </c>
      <c r="C2199" s="14">
        <v>6.6900000000000001E-2</v>
      </c>
      <c r="D2199" s="13" t="s">
        <v>10238</v>
      </c>
      <c r="E2199" s="13" t="s">
        <v>9075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10237</v>
      </c>
      <c r="C2200" s="14">
        <v>0.25480000000000003</v>
      </c>
      <c r="D2200" s="13" t="s">
        <v>10278</v>
      </c>
      <c r="E2200" s="13" t="s">
        <v>9075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10237</v>
      </c>
      <c r="C2201" s="14">
        <v>0.17599999999999999</v>
      </c>
      <c r="D2201" s="13" t="s">
        <v>11613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10264</v>
      </c>
      <c r="E2202" s="13" t="s">
        <v>10195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11751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13502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12069</v>
      </c>
      <c r="C2205" s="14">
        <v>6.9699999999999998E-2</v>
      </c>
      <c r="D2205" s="13" t="s">
        <v>12070</v>
      </c>
      <c r="E2205" s="13" t="s">
        <v>6559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12069</v>
      </c>
      <c r="C2206" s="13" t="s">
        <v>6038</v>
      </c>
      <c r="D2206" s="13" t="s">
        <v>12210</v>
      </c>
      <c r="E2206" s="13" t="s">
        <v>6559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12069</v>
      </c>
      <c r="C2207" s="14">
        <v>0.2412</v>
      </c>
      <c r="D2207" s="11" t="s">
        <v>14307</v>
      </c>
      <c r="E2207" s="13" t="s">
        <v>13606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6665</v>
      </c>
      <c r="C2208" s="14">
        <v>9.4899999999999998E-2</v>
      </c>
      <c r="D2208" s="13" t="s">
        <v>12740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6665</v>
      </c>
      <c r="C2209" s="14">
        <v>3.9800000000000002E-2</v>
      </c>
      <c r="D2209" s="13" t="s">
        <v>13842</v>
      </c>
      <c r="E2209" s="13" t="s">
        <v>13831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6665</v>
      </c>
      <c r="C2210" s="14">
        <v>6.8900000000000003E-2</v>
      </c>
      <c r="D2210" s="11" t="s">
        <v>14365</v>
      </c>
      <c r="E2210" s="13" t="s">
        <v>14366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11109</v>
      </c>
      <c r="C2211" s="14">
        <v>0.15959999999999999</v>
      </c>
      <c r="D2211" s="13" t="s">
        <v>11110</v>
      </c>
      <c r="E2211" s="13" t="s">
        <v>11111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11109</v>
      </c>
      <c r="C2212" s="14">
        <v>0.21690000000000001</v>
      </c>
      <c r="D2212" s="13" t="s">
        <v>14035</v>
      </c>
      <c r="E2212" s="13" t="s">
        <v>13918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11109</v>
      </c>
      <c r="C2213" s="14">
        <v>6.3399999999999998E-2</v>
      </c>
      <c r="D2213" s="13" t="s">
        <v>14916</v>
      </c>
      <c r="E2213" s="13" t="s">
        <v>14917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6621</v>
      </c>
      <c r="C2214" s="13" t="s">
        <v>7167</v>
      </c>
      <c r="D2214" s="13" t="s">
        <v>10227</v>
      </c>
      <c r="E2214" s="13" t="s">
        <v>9992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6621</v>
      </c>
      <c r="C2215" s="13" t="s">
        <v>5629</v>
      </c>
      <c r="D2215" s="13" t="s">
        <v>10951</v>
      </c>
      <c r="E2215" s="13" t="s">
        <v>10679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6621</v>
      </c>
      <c r="C2216" s="14">
        <v>0.17080000000000001</v>
      </c>
      <c r="D2216" s="13" t="s">
        <v>14855</v>
      </c>
      <c r="E2216" s="13" t="s">
        <v>6517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9693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10532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11755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7357</v>
      </c>
      <c r="C2220" s="14">
        <v>0.25540000000000002</v>
      </c>
      <c r="D2220" s="13" t="s">
        <v>10435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7357</v>
      </c>
      <c r="C2221" s="14">
        <v>0.1003</v>
      </c>
      <c r="D2221" s="13" t="s">
        <v>14499</v>
      </c>
      <c r="E2221" s="13" t="s">
        <v>14500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7357</v>
      </c>
      <c r="C2222" s="14">
        <v>0.2979</v>
      </c>
      <c r="D2222" s="13" t="s">
        <v>14691</v>
      </c>
      <c r="E2222" s="13" t="s">
        <v>14692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9135</v>
      </c>
      <c r="C2223" s="14">
        <v>0.18820000000000001</v>
      </c>
      <c r="D2223" s="13" t="s">
        <v>14258</v>
      </c>
      <c r="E2223" s="13" t="s">
        <v>14259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9135</v>
      </c>
      <c r="C2224" s="14">
        <v>0.25969999999999999</v>
      </c>
      <c r="D2224" s="13" t="s">
        <v>14374</v>
      </c>
      <c r="E2224" s="13" t="s">
        <v>14375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9135</v>
      </c>
      <c r="C2225" s="14">
        <v>0.16320000000000001</v>
      </c>
      <c r="D2225" s="13" t="s">
        <v>14405</v>
      </c>
      <c r="E2225" s="13" t="s">
        <v>14406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7951</v>
      </c>
      <c r="C2226" s="14">
        <v>0.2</v>
      </c>
      <c r="D2226" s="13" t="s">
        <v>11426</v>
      </c>
      <c r="E2226" s="13" t="s">
        <v>8599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7951</v>
      </c>
      <c r="C2227" s="14">
        <v>0.19450000000000001</v>
      </c>
      <c r="D2227" s="13" t="s">
        <v>11499</v>
      </c>
      <c r="E2227" s="13" t="s">
        <v>8599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7951</v>
      </c>
      <c r="C2228" s="14">
        <v>7.1900000000000006E-2</v>
      </c>
      <c r="D2228" s="13" t="s">
        <v>11926</v>
      </c>
      <c r="E2228" s="13" t="s">
        <v>11927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12965</v>
      </c>
      <c r="C2229" s="14">
        <v>0.1144</v>
      </c>
      <c r="D2229" s="13" t="s">
        <v>12966</v>
      </c>
      <c r="E2229" s="13" t="s">
        <v>12967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12965</v>
      </c>
      <c r="C2230" s="14">
        <v>0.1535</v>
      </c>
      <c r="D2230" s="13" t="s">
        <v>13095</v>
      </c>
      <c r="E2230" s="13" t="s">
        <v>13096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12965</v>
      </c>
      <c r="C2231" s="14">
        <v>0.16889999999999999</v>
      </c>
      <c r="D2231" s="13" t="s">
        <v>13190</v>
      </c>
      <c r="E2231" s="13" t="s">
        <v>13191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10556</v>
      </c>
      <c r="E2232" s="13" t="s">
        <v>10557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12631</v>
      </c>
      <c r="D2233" s="13" t="s">
        <v>12632</v>
      </c>
      <c r="E2233" s="13" t="s">
        <v>10557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14845</v>
      </c>
      <c r="E2234" s="13" t="s">
        <v>14846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6326</v>
      </c>
      <c r="C2235" s="14">
        <v>3.9899999999999998E-2</v>
      </c>
      <c r="D2235" s="13" t="s">
        <v>14575</v>
      </c>
      <c r="E2235" s="13" t="s">
        <v>9280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6326</v>
      </c>
      <c r="C2236" s="14">
        <v>0.29930000000000001</v>
      </c>
      <c r="D2236" s="13" t="s">
        <v>14618</v>
      </c>
      <c r="E2236" s="13" t="s">
        <v>9280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6326</v>
      </c>
      <c r="C2237" s="14">
        <v>0.2994</v>
      </c>
      <c r="D2237" s="13" t="s">
        <v>14638</v>
      </c>
      <c r="E2237" s="13" t="s">
        <v>9280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8807</v>
      </c>
      <c r="C2238" s="14">
        <v>0.2011</v>
      </c>
      <c r="D2238" s="13" t="s">
        <v>12268</v>
      </c>
      <c r="E2238" s="13" t="s">
        <v>12269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8807</v>
      </c>
      <c r="C2239" s="14">
        <v>0.14130000000000001</v>
      </c>
      <c r="D2239" s="13" t="s">
        <v>12337</v>
      </c>
      <c r="E2239" s="13" t="s">
        <v>12338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8807</v>
      </c>
      <c r="C2240" s="14">
        <v>0.1893</v>
      </c>
      <c r="D2240" s="13" t="s">
        <v>12498</v>
      </c>
      <c r="E2240" s="13" t="s">
        <v>12499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10997</v>
      </c>
      <c r="E2241" s="13" t="s">
        <v>10998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11784</v>
      </c>
      <c r="E2242" s="13" t="s">
        <v>10321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12345</v>
      </c>
      <c r="E2243" s="13" t="s">
        <v>12346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6169</v>
      </c>
      <c r="C2244" s="14">
        <v>0.18160000000000001</v>
      </c>
      <c r="D2244" s="13" t="s">
        <v>12860</v>
      </c>
      <c r="E2244" s="13" t="s">
        <v>12861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6169</v>
      </c>
      <c r="C2245" s="14">
        <v>0.158</v>
      </c>
      <c r="D2245" s="13" t="s">
        <v>14227</v>
      </c>
      <c r="E2245" s="13" t="s">
        <v>14228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6169</v>
      </c>
      <c r="C2246" s="14">
        <v>0.1643</v>
      </c>
      <c r="D2246" s="13" t="s">
        <v>14521</v>
      </c>
      <c r="E2246" s="13" t="s">
        <v>14522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13040</v>
      </c>
      <c r="C2247" s="14">
        <v>0.16689999999999999</v>
      </c>
      <c r="D2247" s="13" t="s">
        <v>13041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13040</v>
      </c>
      <c r="C2248" s="14">
        <v>0.1166</v>
      </c>
      <c r="D2248" s="13" t="s">
        <v>13994</v>
      </c>
      <c r="E2248" s="13" t="s">
        <v>13226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13040</v>
      </c>
      <c r="C2249" s="14">
        <v>0.17280000000000001</v>
      </c>
      <c r="D2249" s="11" t="s">
        <v>14198</v>
      </c>
      <c r="E2249" s="13" t="s">
        <v>13226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8712</v>
      </c>
      <c r="C2250" s="14">
        <v>0.13650000000000001</v>
      </c>
      <c r="D2250" s="13" t="s">
        <v>14697</v>
      </c>
      <c r="E2250" s="13" t="s">
        <v>14698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8712</v>
      </c>
      <c r="C2251" s="14">
        <v>8.8200000000000001E-2</v>
      </c>
      <c r="D2251" s="13" t="s">
        <v>14842</v>
      </c>
      <c r="E2251" s="13" t="s">
        <v>14843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8712</v>
      </c>
      <c r="C2252" s="14">
        <v>0.21870000000000001</v>
      </c>
      <c r="D2252" s="13" t="s">
        <v>14903</v>
      </c>
      <c r="E2252" s="13" t="s">
        <v>14904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10140</v>
      </c>
      <c r="C2253" s="13" t="s">
        <v>6075</v>
      </c>
      <c r="D2253" s="13" t="s">
        <v>10141</v>
      </c>
      <c r="E2253" s="13" t="s">
        <v>10142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10140</v>
      </c>
      <c r="C2254" s="13" t="s">
        <v>6038</v>
      </c>
      <c r="D2254" s="13" t="s">
        <v>11042</v>
      </c>
      <c r="E2254" s="13" t="s">
        <v>9779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10140</v>
      </c>
      <c r="C2255" s="13" t="s">
        <v>5629</v>
      </c>
      <c r="D2255" s="13" t="s">
        <v>11142</v>
      </c>
      <c r="E2255" s="13" t="s">
        <v>9779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13565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7651</v>
      </c>
      <c r="D2257" s="13" t="s">
        <v>13572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13600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9789</v>
      </c>
      <c r="E2259" s="13" t="s">
        <v>9592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10301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10322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12033</v>
      </c>
      <c r="C2262" s="14">
        <v>0.1883</v>
      </c>
      <c r="D2262" s="13" t="s">
        <v>12034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12033</v>
      </c>
      <c r="C2263" s="14">
        <v>0.1694</v>
      </c>
      <c r="D2263" s="13" t="s">
        <v>13192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12033</v>
      </c>
      <c r="C2264" s="14">
        <v>0.17519999999999999</v>
      </c>
      <c r="D2264" s="13" t="s">
        <v>13374</v>
      </c>
      <c r="E2264" s="13" t="s">
        <v>13375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9944</v>
      </c>
      <c r="C2265" s="13" t="s">
        <v>6095</v>
      </c>
      <c r="D2265" s="13" t="s">
        <v>9945</v>
      </c>
      <c r="E2265" s="13" t="s">
        <v>9903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9944</v>
      </c>
      <c r="C2266" s="14">
        <v>0.10730000000000001</v>
      </c>
      <c r="D2266" s="13" t="s">
        <v>11685</v>
      </c>
      <c r="E2266" s="13" t="s">
        <v>11686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9944</v>
      </c>
      <c r="C2267" s="13" t="s">
        <v>6075</v>
      </c>
      <c r="D2267" s="13" t="s">
        <v>11791</v>
      </c>
      <c r="E2267" s="13" t="s">
        <v>9903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13915</v>
      </c>
      <c r="C2268" s="14">
        <v>4.2099999999999999E-2</v>
      </c>
      <c r="D2268" s="13" t="s">
        <v>14019</v>
      </c>
      <c r="E2268" s="13" t="s">
        <v>13916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13915</v>
      </c>
      <c r="C2269" s="13" t="s">
        <v>14026</v>
      </c>
      <c r="D2269" s="13" t="s">
        <v>14027</v>
      </c>
      <c r="E2269" s="13" t="s">
        <v>13916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13915</v>
      </c>
      <c r="C2270" s="13" t="s">
        <v>6075</v>
      </c>
      <c r="D2270" s="13" t="s">
        <v>14063</v>
      </c>
      <c r="E2270" s="13" t="s">
        <v>13916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9701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9727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10308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6369</v>
      </c>
      <c r="C2274" s="14">
        <v>0.1298</v>
      </c>
      <c r="D2274" s="13" t="s">
        <v>10513</v>
      </c>
      <c r="E2274" s="13" t="s">
        <v>10514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6369</v>
      </c>
      <c r="C2275" s="14">
        <v>0.16250000000000001</v>
      </c>
      <c r="D2275" s="13" t="s">
        <v>11507</v>
      </c>
      <c r="E2275" s="13" t="s">
        <v>11508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6369</v>
      </c>
      <c r="C2276" s="13" t="s">
        <v>5629</v>
      </c>
      <c r="D2276" s="13" t="s">
        <v>13104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10111</v>
      </c>
      <c r="C2277" s="14">
        <v>0.16270000000000001</v>
      </c>
      <c r="D2277" s="13" t="s">
        <v>10112</v>
      </c>
      <c r="E2277" s="13" t="s">
        <v>10113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10111</v>
      </c>
      <c r="C2278" s="14">
        <v>8.14E-2</v>
      </c>
      <c r="D2278" s="13" t="s">
        <v>10471</v>
      </c>
      <c r="E2278" s="13" t="s">
        <v>10472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10111</v>
      </c>
      <c r="C2279" s="13" t="s">
        <v>5629</v>
      </c>
      <c r="D2279" s="13" t="s">
        <v>10907</v>
      </c>
      <c r="E2279" s="13" t="s">
        <v>10113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9986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11738</v>
      </c>
      <c r="E2281" s="13" t="s">
        <v>11739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6226</v>
      </c>
      <c r="D2282" s="13" t="s">
        <v>13515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9799</v>
      </c>
      <c r="E2283" s="13" t="s">
        <v>9798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13894</v>
      </c>
      <c r="E2284" s="13" t="s">
        <v>13884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13955</v>
      </c>
      <c r="D2285" s="13" t="s">
        <v>13956</v>
      </c>
      <c r="E2285" s="13" t="s">
        <v>13884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14115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14175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14317</v>
      </c>
      <c r="E2288" s="13" t="s">
        <v>14318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7145</v>
      </c>
      <c r="C2289" s="13" t="s">
        <v>7146</v>
      </c>
      <c r="D2289" s="13" t="s">
        <v>10665</v>
      </c>
      <c r="E2289" s="13" t="s">
        <v>10666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7145</v>
      </c>
      <c r="C2290" s="14">
        <v>8.2400000000000001E-2</v>
      </c>
      <c r="D2290" s="13" t="s">
        <v>10973</v>
      </c>
      <c r="E2290" s="13" t="s">
        <v>10132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7145</v>
      </c>
      <c r="C2291" s="14">
        <v>0.1865</v>
      </c>
      <c r="D2291" s="11" t="s">
        <v>14339</v>
      </c>
      <c r="E2291" s="13" t="s">
        <v>14340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11082</v>
      </c>
      <c r="C2292" s="14">
        <v>0.22259999999999999</v>
      </c>
      <c r="D2292" s="13" t="s">
        <v>11083</v>
      </c>
      <c r="E2292" s="13" t="s">
        <v>11084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11082</v>
      </c>
      <c r="C2293" s="14">
        <v>8.2799999999999999E-2</v>
      </c>
      <c r="D2293" s="13" t="s">
        <v>12682</v>
      </c>
      <c r="E2293" s="13" t="s">
        <v>6499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11082</v>
      </c>
      <c r="C2294" s="14">
        <v>6.0999999999999999E-2</v>
      </c>
      <c r="D2294" s="13" t="s">
        <v>13255</v>
      </c>
      <c r="E2294" s="13" t="s">
        <v>13256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6628</v>
      </c>
      <c r="C2295" s="14">
        <v>0.104</v>
      </c>
      <c r="D2295" s="13" t="s">
        <v>9855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6628</v>
      </c>
      <c r="C2296" s="14">
        <v>0.22489999999999999</v>
      </c>
      <c r="D2296" s="13" t="s">
        <v>9947</v>
      </c>
      <c r="E2296" s="13" t="s">
        <v>9948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6628</v>
      </c>
      <c r="C2297" s="14">
        <v>0.21590000000000001</v>
      </c>
      <c r="D2297" s="13" t="s">
        <v>14775</v>
      </c>
      <c r="E2297" s="13" t="s">
        <v>14776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14156</v>
      </c>
      <c r="C2298" s="13" t="s">
        <v>7448</v>
      </c>
      <c r="D2298" s="13" t="s">
        <v>14157</v>
      </c>
      <c r="E2298" s="13" t="s">
        <v>14158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14156</v>
      </c>
      <c r="C2299" s="13" t="s">
        <v>7249</v>
      </c>
      <c r="D2299" s="11" t="s">
        <v>14187</v>
      </c>
      <c r="E2299" s="13" t="s">
        <v>14158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14156</v>
      </c>
      <c r="C2300" s="13" t="s">
        <v>5629</v>
      </c>
      <c r="D2300" s="13" t="s">
        <v>14218</v>
      </c>
      <c r="E2300" s="13" t="s">
        <v>14219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11674</v>
      </c>
      <c r="C2301" s="14">
        <v>0.1573</v>
      </c>
      <c r="D2301" s="13" t="s">
        <v>11675</v>
      </c>
      <c r="E2301" s="13" t="s">
        <v>11676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11674</v>
      </c>
      <c r="C2302" s="14">
        <v>0.1157</v>
      </c>
      <c r="D2302" s="13" t="s">
        <v>12471</v>
      </c>
      <c r="E2302" s="13" t="s">
        <v>11676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11674</v>
      </c>
      <c r="C2303" s="13" t="s">
        <v>6038</v>
      </c>
      <c r="D2303" s="13" t="s">
        <v>12481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9872</v>
      </c>
      <c r="C2304" s="14">
        <v>0.14530000000000001</v>
      </c>
      <c r="D2304" s="13" t="s">
        <v>9873</v>
      </c>
      <c r="E2304" s="13" t="s">
        <v>6794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9872</v>
      </c>
      <c r="C2305" s="14">
        <v>0.1663</v>
      </c>
      <c r="D2305" s="13" t="s">
        <v>13358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9872</v>
      </c>
      <c r="C2306" s="14">
        <v>0.1883</v>
      </c>
      <c r="D2306" s="13" t="s">
        <v>14879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8687</v>
      </c>
      <c r="C2307" s="14">
        <v>0.1479</v>
      </c>
      <c r="D2307" s="13" t="s">
        <v>10465</v>
      </c>
      <c r="E2307" s="13" t="s">
        <v>10466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8687</v>
      </c>
      <c r="C2308" s="14">
        <v>5.0200000000000002E-2</v>
      </c>
      <c r="D2308" s="13" t="s">
        <v>12443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8687</v>
      </c>
      <c r="C2309" s="14">
        <v>0.1396</v>
      </c>
      <c r="D2309" s="13" t="s">
        <v>13820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9599</v>
      </c>
      <c r="C2310" s="14">
        <v>0.1041</v>
      </c>
      <c r="D2310" s="13" t="s">
        <v>12719</v>
      </c>
      <c r="E2310" s="13" t="s">
        <v>12720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9599</v>
      </c>
      <c r="C2311" s="14">
        <v>0.1147</v>
      </c>
      <c r="D2311" s="13" t="s">
        <v>12865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9599</v>
      </c>
      <c r="C2312" s="13" t="s">
        <v>13870</v>
      </c>
      <c r="D2312" s="13" t="s">
        <v>13852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12476</v>
      </c>
      <c r="E2313" s="13" t="s">
        <v>12477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12990</v>
      </c>
      <c r="E2314" s="13" t="s">
        <v>12991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13037</v>
      </c>
      <c r="E2315" s="13" t="s">
        <v>12991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9289</v>
      </c>
      <c r="C2316" s="14">
        <v>0.2611</v>
      </c>
      <c r="D2316" s="13" t="s">
        <v>14621</v>
      </c>
      <c r="E2316" s="13" t="s">
        <v>14622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9289</v>
      </c>
      <c r="C2317" s="14">
        <v>7.3599999999999999E-2</v>
      </c>
      <c r="D2317" s="13" t="s">
        <v>14758</v>
      </c>
      <c r="E2317" s="13" t="s">
        <v>6858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9289</v>
      </c>
      <c r="C2318" s="14">
        <v>0.29780000000000001</v>
      </c>
      <c r="D2318" s="13" t="s">
        <v>14771</v>
      </c>
      <c r="E2318" s="13" t="s">
        <v>14622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11329</v>
      </c>
      <c r="C2319" s="14">
        <v>0.11020000000000001</v>
      </c>
      <c r="D2319" s="13" t="s">
        <v>11330</v>
      </c>
      <c r="E2319" s="13" t="s">
        <v>11331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11329</v>
      </c>
      <c r="C2320" s="14">
        <v>0.24460000000000001</v>
      </c>
      <c r="D2320" s="13" t="s">
        <v>11444</v>
      </c>
      <c r="E2320" s="13" t="s">
        <v>11445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11329</v>
      </c>
      <c r="C2321" s="13" t="s">
        <v>7167</v>
      </c>
      <c r="D2321" s="13" t="s">
        <v>11458</v>
      </c>
      <c r="E2321" s="13" t="s">
        <v>11459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14086</v>
      </c>
      <c r="C2322" s="14">
        <v>0.13969999999999999</v>
      </c>
      <c r="D2322" s="13" t="s">
        <v>14110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14086</v>
      </c>
      <c r="C2323" s="14">
        <v>0.2165</v>
      </c>
      <c r="D2323" s="13" t="s">
        <v>14773</v>
      </c>
      <c r="E2323" s="13" t="s">
        <v>14774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14086</v>
      </c>
      <c r="C2324" s="14">
        <v>0.29849999999999999</v>
      </c>
      <c r="D2324" s="13" t="s">
        <v>14792</v>
      </c>
      <c r="E2324" s="13" t="s">
        <v>14774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6406</v>
      </c>
      <c r="C2325" s="14">
        <v>0.15010000000000001</v>
      </c>
      <c r="D2325" s="13" t="s">
        <v>11888</v>
      </c>
      <c r="E2325" s="13" t="s">
        <v>8978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6406</v>
      </c>
      <c r="C2326" s="14">
        <v>0.2019</v>
      </c>
      <c r="D2326" s="13" t="s">
        <v>13331</v>
      </c>
      <c r="E2326" s="13" t="s">
        <v>13226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6406</v>
      </c>
      <c r="C2327" s="14">
        <v>8.6499999999999994E-2</v>
      </c>
      <c r="D2327" s="13" t="s">
        <v>13419</v>
      </c>
      <c r="E2327" s="13" t="s">
        <v>13226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13749</v>
      </c>
      <c r="C2328" s="14">
        <v>0.14219999999999999</v>
      </c>
      <c r="D2328" s="13" t="s">
        <v>13750</v>
      </c>
      <c r="E2328" s="13" t="s">
        <v>13751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13749</v>
      </c>
      <c r="C2329" s="14">
        <v>0.15429999999999999</v>
      </c>
      <c r="D2329" s="13" t="s">
        <v>13777</v>
      </c>
      <c r="E2329" s="13" t="s">
        <v>13751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13749</v>
      </c>
      <c r="C2330" s="13" t="s">
        <v>13953</v>
      </c>
      <c r="D2330" s="13" t="s">
        <v>13954</v>
      </c>
      <c r="E2330" s="13" t="s">
        <v>10775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6356</v>
      </c>
      <c r="C2331" s="14">
        <v>0.1139</v>
      </c>
      <c r="D2331" s="13" t="s">
        <v>10985</v>
      </c>
      <c r="E2331" s="13" t="s">
        <v>10986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6356</v>
      </c>
      <c r="C2332" s="14">
        <v>0.20169999999999999</v>
      </c>
      <c r="D2332" s="13" t="s">
        <v>11169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6356</v>
      </c>
      <c r="C2333" s="14">
        <v>0.26290000000000002</v>
      </c>
      <c r="D2333" s="13" t="s">
        <v>12528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6308</v>
      </c>
      <c r="C2334" s="14">
        <v>0.15809999999999999</v>
      </c>
      <c r="D2334" s="13" t="s">
        <v>12568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6308</v>
      </c>
      <c r="C2335" s="14">
        <v>0.15809999999999999</v>
      </c>
      <c r="D2335" s="13" t="s">
        <v>12593</v>
      </c>
      <c r="E2335" s="13" t="s">
        <v>12554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6308</v>
      </c>
      <c r="C2336" s="14">
        <v>0.2238</v>
      </c>
      <c r="D2336" s="13" t="s">
        <v>13156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12162</v>
      </c>
      <c r="C2337" s="14">
        <v>0.1356</v>
      </c>
      <c r="D2337" s="13" t="s">
        <v>12163</v>
      </c>
      <c r="E2337" s="13" t="s">
        <v>9146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12162</v>
      </c>
      <c r="C2338" s="14">
        <v>9.9099999999999994E-2</v>
      </c>
      <c r="D2338" s="13" t="s">
        <v>13381</v>
      </c>
      <c r="E2338" s="13" t="s">
        <v>13382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12162</v>
      </c>
      <c r="C2339" s="13" t="s">
        <v>6038</v>
      </c>
      <c r="D2339" s="13" t="s">
        <v>13425</v>
      </c>
      <c r="E2339" s="13" t="s">
        <v>13426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8851</v>
      </c>
      <c r="C2340" s="14">
        <v>0.21840000000000001</v>
      </c>
      <c r="D2340" s="13" t="s">
        <v>9932</v>
      </c>
      <c r="E2340" s="13" t="s">
        <v>9933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8851</v>
      </c>
      <c r="C2341" s="14">
        <v>0.18340000000000001</v>
      </c>
      <c r="D2341" s="13" t="s">
        <v>10108</v>
      </c>
      <c r="E2341" s="13" t="s">
        <v>10109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8851</v>
      </c>
      <c r="C2342" s="14">
        <v>1.2952999999999999</v>
      </c>
      <c r="D2342" s="13" t="s">
        <v>10167</v>
      </c>
      <c r="E2342" s="13" t="s">
        <v>10168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11482</v>
      </c>
      <c r="C2343" s="14">
        <v>0.21859999999999999</v>
      </c>
      <c r="D2343" s="13" t="s">
        <v>11483</v>
      </c>
      <c r="E2343" s="13" t="s">
        <v>11484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11482</v>
      </c>
      <c r="C2344" s="14">
        <v>0.13109999999999999</v>
      </c>
      <c r="D2344" s="11" t="s">
        <v>14147</v>
      </c>
      <c r="E2344" s="13" t="s">
        <v>11484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11482</v>
      </c>
      <c r="C2345" s="14">
        <v>0.2989</v>
      </c>
      <c r="D2345" s="13" t="s">
        <v>14767</v>
      </c>
      <c r="E2345" s="13" t="s">
        <v>14768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10565</v>
      </c>
      <c r="C2346" s="14">
        <v>0.22819999999999999</v>
      </c>
      <c r="D2346" s="13" t="s">
        <v>10566</v>
      </c>
      <c r="E2346" s="13" t="s">
        <v>10567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10565</v>
      </c>
      <c r="C2347" s="14">
        <v>0.1305</v>
      </c>
      <c r="D2347" s="13" t="s">
        <v>10707</v>
      </c>
      <c r="E2347" s="13" t="s">
        <v>10567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10565</v>
      </c>
      <c r="C2348" s="14">
        <v>0.20230000000000001</v>
      </c>
      <c r="D2348" s="13" t="s">
        <v>10725</v>
      </c>
      <c r="E2348" s="13" t="s">
        <v>10726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6310</v>
      </c>
      <c r="C2349" s="14">
        <v>0.12959999999999999</v>
      </c>
      <c r="D2349" s="13" t="s">
        <v>11893</v>
      </c>
      <c r="E2349" s="13" t="s">
        <v>8978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6310</v>
      </c>
      <c r="C2350" s="14">
        <v>0.13700000000000001</v>
      </c>
      <c r="D2350" s="13" t="s">
        <v>13409</v>
      </c>
      <c r="E2350" s="13" t="s">
        <v>8978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6310</v>
      </c>
      <c r="C2351" s="14">
        <v>0.13489999999999999</v>
      </c>
      <c r="D2351" s="11" t="s">
        <v>13802</v>
      </c>
      <c r="E2351" s="13" t="s">
        <v>8978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12396</v>
      </c>
      <c r="E2352" s="13" t="s">
        <v>12397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12433</v>
      </c>
      <c r="E2353" s="13" t="s">
        <v>12397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12495</v>
      </c>
      <c r="E2354" s="13" t="s">
        <v>12397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9706</v>
      </c>
      <c r="C2355" s="14">
        <v>0.18870000000000001</v>
      </c>
      <c r="D2355" s="13" t="s">
        <v>9707</v>
      </c>
      <c r="E2355" s="13" t="s">
        <v>9708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9706</v>
      </c>
      <c r="C2356" s="14">
        <v>0.1168</v>
      </c>
      <c r="D2356" s="13" t="s">
        <v>10528</v>
      </c>
      <c r="E2356" s="13" t="s">
        <v>10529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9706</v>
      </c>
      <c r="C2357" s="14">
        <v>0.15740000000000001</v>
      </c>
      <c r="D2357" s="13" t="s">
        <v>10600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13074</v>
      </c>
      <c r="E2358" s="13" t="s">
        <v>9491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13757</v>
      </c>
      <c r="E2359" s="13" t="s">
        <v>13758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14345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8095</v>
      </c>
      <c r="C2361" s="14">
        <v>0.129</v>
      </c>
      <c r="D2361" s="13" t="s">
        <v>10219</v>
      </c>
      <c r="E2361" s="13" t="s">
        <v>9982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8095</v>
      </c>
      <c r="C2362" s="14">
        <v>0.1104</v>
      </c>
      <c r="D2362" s="13" t="s">
        <v>10311</v>
      </c>
      <c r="E2362" s="13" t="s">
        <v>10312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8095</v>
      </c>
      <c r="C2363" s="13" t="s">
        <v>6038</v>
      </c>
      <c r="D2363" s="13" t="s">
        <v>10351</v>
      </c>
      <c r="E2363" s="13" t="s">
        <v>10352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11250</v>
      </c>
      <c r="C2364" s="13" t="s">
        <v>5632</v>
      </c>
      <c r="D2364" s="13" t="s">
        <v>11251</v>
      </c>
      <c r="E2364" s="13" t="s">
        <v>11252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11250</v>
      </c>
      <c r="C2365" s="14">
        <v>0.17430000000000001</v>
      </c>
      <c r="D2365" s="13" t="s">
        <v>11770</v>
      </c>
      <c r="E2365" s="13" t="s">
        <v>11771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11250</v>
      </c>
      <c r="C2366" s="14">
        <v>0.151</v>
      </c>
      <c r="D2366" s="13" t="s">
        <v>11799</v>
      </c>
      <c r="E2366" s="13" t="s">
        <v>11771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6657</v>
      </c>
      <c r="C2367" s="14">
        <v>0.20849999999999999</v>
      </c>
      <c r="D2367" s="13" t="s">
        <v>12214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6657</v>
      </c>
      <c r="C2368" s="14">
        <v>0.2039</v>
      </c>
      <c r="D2368" s="13" t="s">
        <v>12734</v>
      </c>
      <c r="E2368" s="13" t="s">
        <v>11028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6657</v>
      </c>
      <c r="C2369" s="14">
        <v>0.23760000000000001</v>
      </c>
      <c r="D2369" s="13" t="s">
        <v>13717</v>
      </c>
      <c r="E2369" s="13" t="s">
        <v>6898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10495</v>
      </c>
      <c r="E2370" s="13" t="s">
        <v>10496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11609</v>
      </c>
      <c r="E2371" s="13" t="s">
        <v>11569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11635</v>
      </c>
      <c r="E2372" s="13" t="s">
        <v>11569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13914</v>
      </c>
      <c r="C2373" s="14">
        <v>8.0100000000000005E-2</v>
      </c>
      <c r="D2373" s="13" t="s">
        <v>14013</v>
      </c>
      <c r="E2373" s="13" t="s">
        <v>13782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13914</v>
      </c>
      <c r="C2374" s="14">
        <v>0.14810000000000001</v>
      </c>
      <c r="D2374" s="13" t="s">
        <v>14203</v>
      </c>
      <c r="E2374" s="13" t="s">
        <v>13903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13914</v>
      </c>
      <c r="C2375" s="14">
        <v>9.5600000000000004E-2</v>
      </c>
      <c r="D2375" s="13" t="s">
        <v>14244</v>
      </c>
      <c r="E2375" s="13" t="s">
        <v>13782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10943</v>
      </c>
      <c r="C2376" s="14">
        <v>0.2462</v>
      </c>
      <c r="D2376" s="13" t="s">
        <v>10944</v>
      </c>
      <c r="E2376" s="13" t="s">
        <v>9547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10943</v>
      </c>
      <c r="C2377" s="13" t="s">
        <v>5632</v>
      </c>
      <c r="D2377" s="13" t="s">
        <v>11032</v>
      </c>
      <c r="E2377" s="13" t="s">
        <v>9547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10943</v>
      </c>
      <c r="C2378" s="13" t="s">
        <v>6075</v>
      </c>
      <c r="D2378" s="13" t="s">
        <v>13815</v>
      </c>
      <c r="E2378" s="13" t="s">
        <v>13816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13141</v>
      </c>
      <c r="C2379" s="14">
        <v>0.24340000000000001</v>
      </c>
      <c r="D2379" s="13" t="s">
        <v>13142</v>
      </c>
      <c r="E2379" s="13" t="s">
        <v>13143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13141</v>
      </c>
      <c r="C2380" s="13" t="s">
        <v>7167</v>
      </c>
      <c r="D2380" s="13" t="s">
        <v>13497</v>
      </c>
      <c r="E2380" s="13" t="s">
        <v>13245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13141</v>
      </c>
      <c r="C2381" s="14">
        <v>8.5900000000000004E-2</v>
      </c>
      <c r="D2381" s="13" t="s">
        <v>14634</v>
      </c>
      <c r="E2381" s="13" t="s">
        <v>14635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13661</v>
      </c>
      <c r="C2382" s="14">
        <v>0.2092</v>
      </c>
      <c r="D2382" s="13" t="s">
        <v>13698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13661</v>
      </c>
      <c r="C2383" s="13" t="s">
        <v>5629</v>
      </c>
      <c r="D2383" s="13" t="s">
        <v>14325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13661</v>
      </c>
      <c r="C2384" s="14">
        <v>0.16200000000000001</v>
      </c>
      <c r="D2384" s="13" t="s">
        <v>14941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8498</v>
      </c>
      <c r="C2385" s="13" t="s">
        <v>5583</v>
      </c>
      <c r="D2385" s="13" t="s">
        <v>9930</v>
      </c>
      <c r="E2385" s="13" t="s">
        <v>9081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8498</v>
      </c>
      <c r="C2386" s="14">
        <v>1.6500000000000001E-2</v>
      </c>
      <c r="D2386" s="13" t="s">
        <v>14915</v>
      </c>
      <c r="E2386" s="13" t="s">
        <v>9081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8498</v>
      </c>
      <c r="C2387" s="14">
        <v>0.1709</v>
      </c>
      <c r="D2387" s="13" t="s">
        <v>14985</v>
      </c>
      <c r="E2387" s="13" t="s">
        <v>9081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14701</v>
      </c>
      <c r="C2388" s="14">
        <v>0.1128</v>
      </c>
      <c r="D2388" s="13" t="s">
        <v>14702</v>
      </c>
      <c r="E2388" s="13" t="s">
        <v>13524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14701</v>
      </c>
      <c r="C2389" s="14">
        <v>0.29780000000000001</v>
      </c>
      <c r="D2389" s="13" t="s">
        <v>14694</v>
      </c>
      <c r="E2389" s="13" t="s">
        <v>13524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14701</v>
      </c>
      <c r="C2390" s="14">
        <v>0.12520000000000001</v>
      </c>
      <c r="D2390" s="13" t="s">
        <v>14769</v>
      </c>
      <c r="E2390" s="13" t="s">
        <v>13524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9199</v>
      </c>
      <c r="C2391" s="14">
        <v>0.20169999999999999</v>
      </c>
      <c r="D2391" s="13" t="s">
        <v>12240</v>
      </c>
      <c r="E2391" s="13" t="s">
        <v>12241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9199</v>
      </c>
      <c r="C2392" s="13" t="s">
        <v>6226</v>
      </c>
      <c r="D2392" s="13" t="s">
        <v>12263</v>
      </c>
      <c r="E2392" s="13" t="s">
        <v>12241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9199</v>
      </c>
      <c r="C2393" s="13" t="s">
        <v>6075</v>
      </c>
      <c r="D2393" s="13" t="s">
        <v>12787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13849</v>
      </c>
      <c r="C2394" s="14">
        <v>0.13270000000000001</v>
      </c>
      <c r="D2394" s="13" t="s">
        <v>13861</v>
      </c>
      <c r="E2394" s="13" t="s">
        <v>12911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13849</v>
      </c>
      <c r="C2395" s="13" t="s">
        <v>13935</v>
      </c>
      <c r="D2395" s="13" t="s">
        <v>13936</v>
      </c>
      <c r="E2395" s="13" t="s">
        <v>12911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13849</v>
      </c>
      <c r="C2396" s="13" t="s">
        <v>13976</v>
      </c>
      <c r="D2396" s="13" t="s">
        <v>13977</v>
      </c>
      <c r="E2396" s="13" t="s">
        <v>13908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6809</v>
      </c>
      <c r="C2397" s="14">
        <v>0.1938</v>
      </c>
      <c r="D2397" s="13" t="s">
        <v>11766</v>
      </c>
      <c r="E2397" s="13" t="s">
        <v>11472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6809</v>
      </c>
      <c r="C2398" s="14">
        <v>0.17069999999999999</v>
      </c>
      <c r="D2398" s="13" t="s">
        <v>11937</v>
      </c>
      <c r="E2398" s="13" t="s">
        <v>11472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6809</v>
      </c>
      <c r="C2399" s="14">
        <v>0.29270000000000002</v>
      </c>
      <c r="D2399" s="13" t="s">
        <v>12394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8749</v>
      </c>
      <c r="C2400" s="14">
        <v>9.7299999999999998E-2</v>
      </c>
      <c r="D2400" s="13" t="s">
        <v>10555</v>
      </c>
      <c r="E2400" s="13" t="s">
        <v>8751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8749</v>
      </c>
      <c r="C2401" s="14">
        <v>0.1134</v>
      </c>
      <c r="D2401" s="13" t="s">
        <v>10602</v>
      </c>
      <c r="E2401" s="13" t="s">
        <v>6590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8749</v>
      </c>
      <c r="C2402" s="14">
        <v>0.24429999999999999</v>
      </c>
      <c r="D2402" s="13" t="s">
        <v>12955</v>
      </c>
      <c r="E2402" s="13" t="s">
        <v>8751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7146</v>
      </c>
      <c r="D2403" s="13" t="s">
        <v>9989</v>
      </c>
      <c r="E2403" s="13" t="s">
        <v>9990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10656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10716</v>
      </c>
      <c r="E2405" s="13" t="s">
        <v>9091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13783</v>
      </c>
      <c r="C2406" s="14">
        <v>0.1258</v>
      </c>
      <c r="D2406" s="11" t="s">
        <v>13784</v>
      </c>
      <c r="E2406" s="13" t="s">
        <v>13785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13783</v>
      </c>
      <c r="C2407" s="13" t="s">
        <v>13970</v>
      </c>
      <c r="D2407" s="13" t="s">
        <v>13971</v>
      </c>
      <c r="E2407" s="13" t="s">
        <v>13906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13783</v>
      </c>
      <c r="C2408" s="14">
        <v>0.2555</v>
      </c>
      <c r="D2408" s="13" t="s">
        <v>14033</v>
      </c>
      <c r="E2408" s="13" t="s">
        <v>13906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9636</v>
      </c>
      <c r="C2409" s="14">
        <v>0.23480000000000001</v>
      </c>
      <c r="D2409" s="13" t="s">
        <v>11194</v>
      </c>
      <c r="E2409" s="13" t="s">
        <v>11195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9636</v>
      </c>
      <c r="C2410" s="14">
        <v>0.1978</v>
      </c>
      <c r="D2410" s="13" t="s">
        <v>11347</v>
      </c>
      <c r="E2410" s="13" t="s">
        <v>11195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9636</v>
      </c>
      <c r="C2411" s="14">
        <v>0.22109999999999999</v>
      </c>
      <c r="D2411" s="13" t="s">
        <v>14418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10371</v>
      </c>
      <c r="C2412" s="14">
        <v>0.26369999999999999</v>
      </c>
      <c r="D2412" s="13" t="s">
        <v>10372</v>
      </c>
      <c r="E2412" s="13" t="s">
        <v>10373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10371</v>
      </c>
      <c r="C2413" s="14">
        <v>0.159</v>
      </c>
      <c r="D2413" s="13" t="s">
        <v>11259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10371</v>
      </c>
      <c r="C2414" s="14">
        <v>0.19650000000000001</v>
      </c>
      <c r="D2414" s="11" t="s">
        <v>13737</v>
      </c>
      <c r="E2414" s="13" t="s">
        <v>13674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9170</v>
      </c>
      <c r="C2415" s="14">
        <v>0.14829999999999999</v>
      </c>
      <c r="D2415" s="13" t="s">
        <v>9694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9170</v>
      </c>
      <c r="C2416" s="14">
        <v>0.1638</v>
      </c>
      <c r="D2416" s="13" t="s">
        <v>10092</v>
      </c>
      <c r="E2416" s="13" t="s">
        <v>10093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9170</v>
      </c>
      <c r="C2417" s="14">
        <v>6.8199999999999997E-2</v>
      </c>
      <c r="D2417" s="13" t="s">
        <v>10275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9818</v>
      </c>
      <c r="E2418" s="13" t="s">
        <v>9032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10099</v>
      </c>
      <c r="E2419" s="13" t="s">
        <v>10100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10176</v>
      </c>
      <c r="E2420" s="13" t="s">
        <v>10177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8166</v>
      </c>
      <c r="C2421" s="14">
        <v>0.193</v>
      </c>
      <c r="D2421" s="13" t="s">
        <v>11463</v>
      </c>
      <c r="E2421" s="13" t="s">
        <v>9230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8166</v>
      </c>
      <c r="C2422" s="13" t="s">
        <v>5606</v>
      </c>
      <c r="D2422" s="13" t="s">
        <v>11690</v>
      </c>
      <c r="E2422" s="13" t="s">
        <v>11691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8166</v>
      </c>
      <c r="C2423" s="14">
        <v>0.12520000000000001</v>
      </c>
      <c r="D2423" s="13" t="s">
        <v>14010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7237</v>
      </c>
      <c r="C2424" s="14">
        <v>9.0499999999999997E-2</v>
      </c>
      <c r="D2424" s="13" t="s">
        <v>9738</v>
      </c>
      <c r="E2424" s="13" t="s">
        <v>9586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7237</v>
      </c>
      <c r="C2425" s="13" t="s">
        <v>5629</v>
      </c>
      <c r="D2425" s="13" t="s">
        <v>9742</v>
      </c>
      <c r="E2425" s="13" t="s">
        <v>9586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7237</v>
      </c>
      <c r="C2426" s="14">
        <v>0.2545</v>
      </c>
      <c r="D2426" s="13" t="s">
        <v>9800</v>
      </c>
      <c r="E2426" s="13" t="s">
        <v>8926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11605</v>
      </c>
      <c r="C2427" s="13" t="s">
        <v>6226</v>
      </c>
      <c r="D2427" s="13" t="s">
        <v>11606</v>
      </c>
      <c r="E2427" s="13" t="s">
        <v>11607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11605</v>
      </c>
      <c r="C2428" s="13" t="s">
        <v>5629</v>
      </c>
      <c r="D2428" s="13" t="s">
        <v>12868</v>
      </c>
      <c r="E2428" s="13" t="s">
        <v>12869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11605</v>
      </c>
      <c r="C2429" s="14">
        <v>0.2412</v>
      </c>
      <c r="D2429" s="13" t="s">
        <v>12956</v>
      </c>
      <c r="E2429" s="13" t="s">
        <v>11607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8901</v>
      </c>
      <c r="C2430" s="14">
        <v>0.21890000000000001</v>
      </c>
      <c r="D2430" s="13" t="s">
        <v>10723</v>
      </c>
      <c r="E2430" s="13" t="s">
        <v>10724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8901</v>
      </c>
      <c r="C2431" s="14">
        <v>0.12839999999999999</v>
      </c>
      <c r="D2431" s="13" t="s">
        <v>11050</v>
      </c>
      <c r="E2431" s="13" t="s">
        <v>9547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8901</v>
      </c>
      <c r="C2432" s="13" t="s">
        <v>12623</v>
      </c>
      <c r="D2432" s="13" t="s">
        <v>12624</v>
      </c>
      <c r="E2432" s="13" t="s">
        <v>6123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7534</v>
      </c>
      <c r="C2433" s="14">
        <v>0.2177</v>
      </c>
      <c r="D2433" s="13" t="s">
        <v>10360</v>
      </c>
      <c r="E2433" s="13" t="s">
        <v>6858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7534</v>
      </c>
      <c r="C2434" s="14">
        <v>0.2263</v>
      </c>
      <c r="D2434" s="13" t="s">
        <v>13590</v>
      </c>
      <c r="E2434" s="13" t="s">
        <v>9235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7534</v>
      </c>
      <c r="C2435" s="14">
        <v>0.189</v>
      </c>
      <c r="D2435" s="13" t="s">
        <v>14889</v>
      </c>
      <c r="E2435" s="13" t="s">
        <v>7176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11954</v>
      </c>
      <c r="E2436" s="13" t="s">
        <v>11955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13259</v>
      </c>
      <c r="E2437" s="13" t="s">
        <v>13260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13442</v>
      </c>
      <c r="E2438" s="13" t="s">
        <v>13443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13663</v>
      </c>
      <c r="C2439" s="14">
        <v>0.13819999999999999</v>
      </c>
      <c r="D2439" s="11" t="s">
        <v>13705</v>
      </c>
      <c r="E2439" s="13" t="s">
        <v>13674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13663</v>
      </c>
      <c r="C2440" s="14">
        <v>8.0799999999999997E-2</v>
      </c>
      <c r="D2440" s="13" t="s">
        <v>14014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13663</v>
      </c>
      <c r="C2441" s="14">
        <v>0.2457</v>
      </c>
      <c r="D2441" s="13" t="s">
        <v>14130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6410</v>
      </c>
      <c r="C2442" s="14">
        <v>0.1401</v>
      </c>
      <c r="D2442" s="13" t="s">
        <v>14146</v>
      </c>
      <c r="E2442" s="13" t="s">
        <v>13884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6410</v>
      </c>
      <c r="C2443" s="14">
        <v>0.1976</v>
      </c>
      <c r="D2443" s="20" t="s">
        <v>14299</v>
      </c>
      <c r="E2443" s="13" t="s">
        <v>14286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6410</v>
      </c>
      <c r="C2444" s="14">
        <v>0.15210000000000001</v>
      </c>
      <c r="D2444" s="13" t="s">
        <v>14341</v>
      </c>
      <c r="E2444" s="13" t="s">
        <v>13884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11201</v>
      </c>
      <c r="C2445" s="14">
        <v>0.15290000000000001</v>
      </c>
      <c r="D2445" s="13" t="s">
        <v>11202</v>
      </c>
      <c r="E2445" s="13" t="s">
        <v>11203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11201</v>
      </c>
      <c r="C2446" s="13" t="s">
        <v>7448</v>
      </c>
      <c r="D2446" s="13" t="s">
        <v>11239</v>
      </c>
      <c r="E2446" s="13" t="s">
        <v>7284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11201</v>
      </c>
      <c r="C2447" s="13" t="s">
        <v>5629</v>
      </c>
      <c r="D2447" s="13" t="s">
        <v>11256</v>
      </c>
      <c r="E2447" s="13" t="s">
        <v>11257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12199</v>
      </c>
      <c r="C2448" s="14">
        <v>0.1138</v>
      </c>
      <c r="D2448" s="13" t="s">
        <v>12200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12199</v>
      </c>
      <c r="C2449" s="14">
        <v>0.12920000000000001</v>
      </c>
      <c r="D2449" s="13" t="s">
        <v>12258</v>
      </c>
      <c r="E2449" s="13" t="s">
        <v>12234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12199</v>
      </c>
      <c r="C2450" s="13" t="s">
        <v>5629</v>
      </c>
      <c r="D2450" s="13" t="s">
        <v>12508</v>
      </c>
      <c r="E2450" s="13" t="s">
        <v>12509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7523</v>
      </c>
      <c r="C2451" s="14">
        <v>0.21129999999999999</v>
      </c>
      <c r="D2451" s="13" t="s">
        <v>10144</v>
      </c>
      <c r="E2451" s="13" t="s">
        <v>6325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7523</v>
      </c>
      <c r="C2452" s="14">
        <v>8.5099999999999995E-2</v>
      </c>
      <c r="D2452" s="13" t="s">
        <v>11332</v>
      </c>
      <c r="E2452" s="13" t="s">
        <v>11333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7523</v>
      </c>
      <c r="C2453" s="14">
        <v>0.15210000000000001</v>
      </c>
      <c r="D2453" s="13" t="s">
        <v>11704</v>
      </c>
      <c r="E2453" s="13" t="s">
        <v>11705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9926</v>
      </c>
      <c r="C2454" s="14">
        <v>3.4700000000000002E-2</v>
      </c>
      <c r="D2454" s="13" t="s">
        <v>9927</v>
      </c>
      <c r="E2454" s="13" t="s">
        <v>9928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9926</v>
      </c>
      <c r="C2455" s="14">
        <v>0.1701</v>
      </c>
      <c r="D2455" s="13" t="s">
        <v>11918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9926</v>
      </c>
      <c r="C2456" s="14">
        <v>0.1178</v>
      </c>
      <c r="D2456" s="13" t="s">
        <v>14213</v>
      </c>
      <c r="E2456" s="13" t="s">
        <v>14214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11317</v>
      </c>
      <c r="C2457" s="14">
        <v>0.14710000000000001</v>
      </c>
      <c r="D2457" s="13" t="s">
        <v>11318</v>
      </c>
      <c r="E2457" s="13" t="s">
        <v>11319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11317</v>
      </c>
      <c r="C2458" s="13" t="s">
        <v>5606</v>
      </c>
      <c r="D2458" s="13" t="s">
        <v>11341</v>
      </c>
      <c r="E2458" s="13" t="s">
        <v>11226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11317</v>
      </c>
      <c r="C2459" s="13" t="s">
        <v>5629</v>
      </c>
      <c r="D2459" s="13" t="s">
        <v>11663</v>
      </c>
      <c r="E2459" s="13" t="s">
        <v>11543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10699</v>
      </c>
      <c r="C2460" s="14">
        <v>0.1817</v>
      </c>
      <c r="D2460" s="13" t="s">
        <v>10700</v>
      </c>
      <c r="E2460" s="13" t="s">
        <v>10692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10699</v>
      </c>
      <c r="C2461" s="14">
        <v>0.1343</v>
      </c>
      <c r="D2461" s="13" t="s">
        <v>12412</v>
      </c>
      <c r="E2461" s="13" t="s">
        <v>12397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10699</v>
      </c>
      <c r="C2462" s="14">
        <v>0.14510000000000001</v>
      </c>
      <c r="D2462" s="13" t="s">
        <v>14205</v>
      </c>
      <c r="E2462" s="13" t="s">
        <v>13586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12788</v>
      </c>
      <c r="C2463" s="13" t="s">
        <v>6075</v>
      </c>
      <c r="D2463" s="13" t="s">
        <v>12789</v>
      </c>
      <c r="E2463" s="13" t="s">
        <v>12790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12788</v>
      </c>
      <c r="C2464" s="14">
        <v>0.11890000000000001</v>
      </c>
      <c r="D2464" s="13" t="s">
        <v>13554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12788</v>
      </c>
      <c r="C2465" s="13" t="s">
        <v>5629</v>
      </c>
      <c r="D2465" s="13" t="s">
        <v>13557</v>
      </c>
      <c r="E2465" s="13" t="s">
        <v>6352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10731</v>
      </c>
      <c r="C2466" s="14">
        <v>7.7799999999999994E-2</v>
      </c>
      <c r="D2466" s="13" t="s">
        <v>10732</v>
      </c>
      <c r="E2466" s="13" t="s">
        <v>10733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10731</v>
      </c>
      <c r="C2467" s="14">
        <v>0.1163</v>
      </c>
      <c r="D2467" s="13" t="s">
        <v>13473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10731</v>
      </c>
      <c r="C2468" s="14">
        <v>0.1153</v>
      </c>
      <c r="D2468" s="13" t="s">
        <v>14950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12660</v>
      </c>
      <c r="C2469" s="13" t="s">
        <v>5629</v>
      </c>
      <c r="D2469" s="13" t="s">
        <v>12661</v>
      </c>
      <c r="E2469" s="13" t="s">
        <v>12662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12660</v>
      </c>
      <c r="C2470" s="13" t="s">
        <v>5867</v>
      </c>
      <c r="D2470" s="13" t="s">
        <v>12727</v>
      </c>
      <c r="E2470" s="13" t="s">
        <v>12662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12660</v>
      </c>
      <c r="C2471" s="13" t="s">
        <v>6095</v>
      </c>
      <c r="D2471" s="13" t="s">
        <v>12872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14309</v>
      </c>
      <c r="C2472" s="14">
        <v>0.1694</v>
      </c>
      <c r="D2472" s="13" t="s">
        <v>14310</v>
      </c>
      <c r="E2472" s="13" t="s">
        <v>14311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14309</v>
      </c>
      <c r="C2473" s="14">
        <v>9.7000000000000003E-2</v>
      </c>
      <c r="D2473" s="13" t="s">
        <v>14632</v>
      </c>
      <c r="E2473" s="13" t="s">
        <v>14633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14309</v>
      </c>
      <c r="C2474" s="14">
        <v>0.13869999999999999</v>
      </c>
      <c r="D2474" s="13" t="s">
        <v>14946</v>
      </c>
      <c r="E2474" s="13" t="s">
        <v>14633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10853</v>
      </c>
      <c r="C2475" s="14">
        <v>0.1206</v>
      </c>
      <c r="D2475" s="13" t="s">
        <v>10854</v>
      </c>
      <c r="E2475" s="13" t="s">
        <v>10855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10853</v>
      </c>
      <c r="C2476" s="14">
        <v>9.4600000000000004E-2</v>
      </c>
      <c r="D2476" s="13" t="s">
        <v>11231</v>
      </c>
      <c r="E2476" s="13" t="s">
        <v>11232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10853</v>
      </c>
      <c r="C2477" s="14">
        <v>0.14680000000000001</v>
      </c>
      <c r="D2477" s="13" t="s">
        <v>14779</v>
      </c>
      <c r="E2477" s="13" t="s">
        <v>10552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11838</v>
      </c>
      <c r="C2478" s="13" t="s">
        <v>5788</v>
      </c>
      <c r="D2478" s="13" t="s">
        <v>11839</v>
      </c>
      <c r="E2478" s="13" t="s">
        <v>11840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11838</v>
      </c>
      <c r="C2479" s="14">
        <v>0.22670000000000001</v>
      </c>
      <c r="D2479" s="13" t="s">
        <v>11979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11838</v>
      </c>
      <c r="C2480" s="13" t="s">
        <v>6226</v>
      </c>
      <c r="D2480" s="13" t="s">
        <v>12230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13962</v>
      </c>
      <c r="C2481" s="13" t="s">
        <v>13963</v>
      </c>
      <c r="D2481" s="13" t="s">
        <v>13964</v>
      </c>
      <c r="E2481" s="13" t="s">
        <v>13905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13962</v>
      </c>
      <c r="C2482" s="14">
        <v>0.1401</v>
      </c>
      <c r="D2482" s="13" t="s">
        <v>14109</v>
      </c>
      <c r="E2482" s="13" t="s">
        <v>13905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13962</v>
      </c>
      <c r="C2483" s="14">
        <v>0.1265</v>
      </c>
      <c r="D2483" s="13" t="s">
        <v>14362</v>
      </c>
      <c r="E2483" s="13" t="s">
        <v>13905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9154</v>
      </c>
      <c r="C2484" s="13" t="s">
        <v>5629</v>
      </c>
      <c r="D2484" s="13" t="s">
        <v>9842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9154</v>
      </c>
      <c r="C2485" s="14">
        <v>0.18210000000000001</v>
      </c>
      <c r="D2485" s="13" t="s">
        <v>9868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9154</v>
      </c>
      <c r="C2486" s="14">
        <v>0.18740000000000001</v>
      </c>
      <c r="D2486" s="13" t="s">
        <v>10430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9285</v>
      </c>
      <c r="C2487" s="14">
        <v>0.24099999999999999</v>
      </c>
      <c r="D2487" s="13" t="s">
        <v>12850</v>
      </c>
      <c r="E2487" s="13" t="s">
        <v>8291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9285</v>
      </c>
      <c r="C2488" s="14">
        <v>0.13020000000000001</v>
      </c>
      <c r="D2488" s="13" t="s">
        <v>14561</v>
      </c>
      <c r="E2488" s="13" t="s">
        <v>8291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9285</v>
      </c>
      <c r="C2489" s="14">
        <v>0.13400000000000001</v>
      </c>
      <c r="D2489" s="13" t="s">
        <v>14648</v>
      </c>
      <c r="E2489" s="13" t="s">
        <v>8291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11087</v>
      </c>
      <c r="E2490" s="13" t="s">
        <v>11088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11754</v>
      </c>
      <c r="E2491" s="13" t="s">
        <v>6330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14630</v>
      </c>
      <c r="E2492" s="13" t="s">
        <v>11088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10905</v>
      </c>
      <c r="C2493" s="13" t="s">
        <v>5629</v>
      </c>
      <c r="D2493" s="13" t="s">
        <v>10906</v>
      </c>
      <c r="E2493" s="13" t="s">
        <v>9661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10905</v>
      </c>
      <c r="C2494" s="13" t="s">
        <v>13951</v>
      </c>
      <c r="D2494" s="13" t="s">
        <v>13952</v>
      </c>
      <c r="E2494" s="13" t="s">
        <v>12911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10905</v>
      </c>
      <c r="C2495" s="13" t="s">
        <v>13978</v>
      </c>
      <c r="D2495" s="13" t="s">
        <v>13979</v>
      </c>
      <c r="E2495" s="13" t="s">
        <v>13907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10497</v>
      </c>
      <c r="C2496" s="14">
        <v>0.23630000000000001</v>
      </c>
      <c r="D2496" s="13" t="s">
        <v>10498</v>
      </c>
      <c r="E2496" s="13" t="s">
        <v>10499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10497</v>
      </c>
      <c r="C2497" s="14">
        <v>0.14219999999999999</v>
      </c>
      <c r="D2497" s="13" t="s">
        <v>14626</v>
      </c>
      <c r="E2497" s="13" t="s">
        <v>6721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10497</v>
      </c>
      <c r="C2498" s="14">
        <v>0.21829999999999999</v>
      </c>
      <c r="D2498" s="13" t="s">
        <v>14905</v>
      </c>
      <c r="E2498" s="13" t="s">
        <v>14906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11131</v>
      </c>
      <c r="C2499" s="14">
        <v>0.18870000000000001</v>
      </c>
      <c r="D2499" s="13" t="s">
        <v>11132</v>
      </c>
      <c r="E2499" s="13" t="s">
        <v>6921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11131</v>
      </c>
      <c r="C2500" s="13" t="s">
        <v>5979</v>
      </c>
      <c r="D2500" s="13" t="s">
        <v>11187</v>
      </c>
      <c r="E2500" s="13" t="s">
        <v>11186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11131</v>
      </c>
      <c r="C2501" s="13" t="s">
        <v>6497</v>
      </c>
      <c r="D2501" s="13" t="s">
        <v>11212</v>
      </c>
      <c r="E2501" s="13" t="s">
        <v>11213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13817</v>
      </c>
      <c r="E2502" s="13" t="s">
        <v>6338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14038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14172</v>
      </c>
      <c r="E2504" s="13" t="s">
        <v>6352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13904</v>
      </c>
      <c r="C2505" s="13" t="s">
        <v>13941</v>
      </c>
      <c r="D2505" s="13" t="s">
        <v>13942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13904</v>
      </c>
      <c r="C2506" s="14">
        <v>0.185</v>
      </c>
      <c r="D2506" s="20" t="s">
        <v>14436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13904</v>
      </c>
      <c r="C2507" s="14">
        <v>0.1414</v>
      </c>
      <c r="D2507" s="13" t="s">
        <v>14695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10649</v>
      </c>
      <c r="C2508" s="13" t="s">
        <v>5629</v>
      </c>
      <c r="D2508" s="13" t="s">
        <v>10650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10649</v>
      </c>
      <c r="C2509" s="14">
        <v>0.2034</v>
      </c>
      <c r="D2509" s="13" t="s">
        <v>13022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10649</v>
      </c>
      <c r="C2510" s="14">
        <v>0.25090000000000001</v>
      </c>
      <c r="D2510" s="13" t="s">
        <v>13090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14443</v>
      </c>
      <c r="C2511" s="14">
        <v>0.2462</v>
      </c>
      <c r="D2511" s="13" t="s">
        <v>14444</v>
      </c>
      <c r="E2511" s="13" t="s">
        <v>7755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14443</v>
      </c>
      <c r="C2512" s="14">
        <v>6.2399999999999997E-2</v>
      </c>
      <c r="D2512" s="13" t="s">
        <v>14781</v>
      </c>
      <c r="E2512" s="13" t="s">
        <v>14782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14443</v>
      </c>
      <c r="C2513" s="14">
        <v>0.1661</v>
      </c>
      <c r="D2513" s="13" t="s">
        <v>14796</v>
      </c>
      <c r="E2513" s="13" t="s">
        <v>14782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13091</v>
      </c>
      <c r="C2514" s="14">
        <v>0.1792</v>
      </c>
      <c r="D2514" s="13" t="s">
        <v>13092</v>
      </c>
      <c r="E2514" s="13" t="s">
        <v>13093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13091</v>
      </c>
      <c r="C2515" s="13" t="s">
        <v>6095</v>
      </c>
      <c r="D2515" s="13" t="s">
        <v>14184</v>
      </c>
      <c r="E2515" s="13" t="s">
        <v>14185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13091</v>
      </c>
      <c r="C2516" s="14">
        <v>0.15690000000000001</v>
      </c>
      <c r="D2516" s="13" t="s">
        <v>14407</v>
      </c>
      <c r="E2516" s="13" t="s">
        <v>14185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10196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13164</v>
      </c>
      <c r="E2518" s="13" t="s">
        <v>8915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14710</v>
      </c>
      <c r="E2519" s="13" t="s">
        <v>14698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8972</v>
      </c>
      <c r="C2520" s="14">
        <v>0.13489999999999999</v>
      </c>
      <c r="D2520" s="13" t="s">
        <v>11178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8972</v>
      </c>
      <c r="C2521" s="14">
        <v>0.1116</v>
      </c>
      <c r="D2521" s="11" t="s">
        <v>13707</v>
      </c>
      <c r="E2521" s="13" t="s">
        <v>11150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8972</v>
      </c>
      <c r="C2522" s="14">
        <v>0.1235</v>
      </c>
      <c r="D2522" s="13" t="s">
        <v>13990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9202</v>
      </c>
      <c r="C2523" s="14">
        <v>8.1699999999999995E-2</v>
      </c>
      <c r="D2523" s="13" t="s">
        <v>11779</v>
      </c>
      <c r="E2523" s="13" t="s">
        <v>10041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9202</v>
      </c>
      <c r="C2524" s="14">
        <v>0.18049999999999999</v>
      </c>
      <c r="D2524" s="13" t="s">
        <v>11958</v>
      </c>
      <c r="E2524" s="13" t="s">
        <v>11959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9202</v>
      </c>
      <c r="C2525" s="14">
        <v>0.1245</v>
      </c>
      <c r="D2525" s="13" t="s">
        <v>13028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7456</v>
      </c>
      <c r="C2526" s="14">
        <v>0.14349999999999999</v>
      </c>
      <c r="D2526" s="13" t="s">
        <v>11017</v>
      </c>
      <c r="E2526" s="13" t="s">
        <v>10679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7456</v>
      </c>
      <c r="C2527" s="14">
        <v>0.19220000000000001</v>
      </c>
      <c r="D2527" s="13" t="s">
        <v>11067</v>
      </c>
      <c r="E2527" s="13" t="s">
        <v>10679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7456</v>
      </c>
      <c r="C2528" s="14">
        <v>0.13289999999999999</v>
      </c>
      <c r="D2528" s="13" t="s">
        <v>14453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11792</v>
      </c>
      <c r="C2529" s="13" t="s">
        <v>5711</v>
      </c>
      <c r="D2529" s="13" t="s">
        <v>11793</v>
      </c>
      <c r="E2529" s="13" t="s">
        <v>9903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11792</v>
      </c>
      <c r="C2530" s="13" t="s">
        <v>5606</v>
      </c>
      <c r="D2530" s="13" t="s">
        <v>13764</v>
      </c>
      <c r="E2530" s="13" t="s">
        <v>13765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11792</v>
      </c>
      <c r="C2531" s="14">
        <v>0.2979</v>
      </c>
      <c r="D2531" s="13" t="s">
        <v>14824</v>
      </c>
      <c r="E2531" s="13" t="s">
        <v>9903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11834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11862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12173</v>
      </c>
      <c r="E2534" s="13" t="s">
        <v>12174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13581</v>
      </c>
      <c r="E2535" s="13" t="s">
        <v>13582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13595</v>
      </c>
      <c r="E2536" s="13" t="s">
        <v>13582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13701</v>
      </c>
      <c r="E2537" s="13" t="s">
        <v>13702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10448</v>
      </c>
      <c r="C2538" s="14">
        <v>9.8299999999999998E-2</v>
      </c>
      <c r="D2538" s="13" t="s">
        <v>10449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10448</v>
      </c>
      <c r="C2539" s="14">
        <v>0.1186</v>
      </c>
      <c r="D2539" s="13" t="s">
        <v>14456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10448</v>
      </c>
      <c r="C2540" s="14">
        <v>0.17499999999999999</v>
      </c>
      <c r="D2540" s="13" t="s">
        <v>14777</v>
      </c>
      <c r="E2540" s="13" t="s">
        <v>14778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13598</v>
      </c>
      <c r="C2541" s="14">
        <v>0.18099999999999999</v>
      </c>
      <c r="D2541" s="13" t="s">
        <v>13599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13598</v>
      </c>
      <c r="C2542" s="14">
        <v>0.1409</v>
      </c>
      <c r="D2542" s="13" t="s">
        <v>14007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13598</v>
      </c>
      <c r="C2543" s="14">
        <v>0.21460000000000001</v>
      </c>
      <c r="D2543" s="13" t="s">
        <v>14693</v>
      </c>
      <c r="E2543" s="13" t="s">
        <v>8943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11640</v>
      </c>
      <c r="C2544" s="14">
        <v>7.5800000000000006E-2</v>
      </c>
      <c r="D2544" s="13" t="s">
        <v>11641</v>
      </c>
      <c r="E2544" s="13" t="s">
        <v>10771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11640</v>
      </c>
      <c r="C2545" s="14">
        <v>0.1</v>
      </c>
      <c r="D2545" s="13" t="s">
        <v>11756</v>
      </c>
      <c r="E2545" s="13" t="s">
        <v>10771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11640</v>
      </c>
      <c r="C2546" s="14">
        <v>0.23549999999999999</v>
      </c>
      <c r="D2546" s="13" t="s">
        <v>11765</v>
      </c>
      <c r="E2546" s="13" t="s">
        <v>10771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8269</v>
      </c>
      <c r="C2547" s="14">
        <v>0.16539999999999999</v>
      </c>
      <c r="D2547" s="13" t="s">
        <v>9850</v>
      </c>
      <c r="E2547" s="13" t="s">
        <v>9851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8269</v>
      </c>
      <c r="C2548" s="13" t="s">
        <v>5629</v>
      </c>
      <c r="D2548" s="13" t="s">
        <v>9878</v>
      </c>
      <c r="E2548" s="13" t="s">
        <v>9879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8269</v>
      </c>
      <c r="C2549" s="13" t="s">
        <v>12749</v>
      </c>
      <c r="D2549" s="13" t="s">
        <v>12750</v>
      </c>
      <c r="E2549" s="13" t="s">
        <v>12751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9949</v>
      </c>
      <c r="E2550" s="13" t="s">
        <v>6794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10457</v>
      </c>
      <c r="E2551" s="13" t="s">
        <v>10458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10559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9659</v>
      </c>
      <c r="C2553" s="14">
        <v>0.1736</v>
      </c>
      <c r="D2553" s="13" t="s">
        <v>9819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9659</v>
      </c>
      <c r="C2554" s="14">
        <v>0.16669999999999999</v>
      </c>
      <c r="D2554" s="13" t="s">
        <v>10463</v>
      </c>
      <c r="E2554" s="13" t="s">
        <v>10464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9659</v>
      </c>
      <c r="C2555" s="13" t="s">
        <v>6075</v>
      </c>
      <c r="D2555" s="13" t="s">
        <v>10910</v>
      </c>
      <c r="E2555" s="13" t="s">
        <v>9661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9821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9961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10096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12004</v>
      </c>
      <c r="C2559" s="14">
        <v>0.2402</v>
      </c>
      <c r="D2559" s="13" t="s">
        <v>12005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12004</v>
      </c>
      <c r="C2560" s="14">
        <v>6.6100000000000006E-2</v>
      </c>
      <c r="D2560" s="13" t="s">
        <v>13898</v>
      </c>
      <c r="E2560" s="13" t="s">
        <v>13899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12004</v>
      </c>
      <c r="C2561" s="14">
        <v>0.1138</v>
      </c>
      <c r="D2561" s="13" t="s">
        <v>14769</v>
      </c>
      <c r="E2561" s="13" t="s">
        <v>13524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11225</v>
      </c>
      <c r="E2562" s="13" t="s">
        <v>11226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11235</v>
      </c>
      <c r="E2563" s="13" t="s">
        <v>11226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11302</v>
      </c>
      <c r="E2564" s="13" t="s">
        <v>11303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10445</v>
      </c>
      <c r="C2565" s="14">
        <v>0.1149</v>
      </c>
      <c r="D2565" s="13" t="s">
        <v>10446</v>
      </c>
      <c r="E2565" s="13" t="s">
        <v>10447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10445</v>
      </c>
      <c r="C2566" s="14">
        <v>0.14549999999999999</v>
      </c>
      <c r="D2566" s="13" t="s">
        <v>13401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10445</v>
      </c>
      <c r="C2567" s="14">
        <v>0.16550000000000001</v>
      </c>
      <c r="D2567" s="11" t="s">
        <v>13673</v>
      </c>
      <c r="E2567" s="13" t="s">
        <v>13674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12146</v>
      </c>
      <c r="C2568" s="14">
        <v>0.2402</v>
      </c>
      <c r="D2568" s="13" t="s">
        <v>12147</v>
      </c>
      <c r="E2568" s="13" t="s">
        <v>12148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12146</v>
      </c>
      <c r="C2569" s="14">
        <v>0.10340000000000001</v>
      </c>
      <c r="D2569" s="13" t="s">
        <v>12388</v>
      </c>
      <c r="E2569" s="13" t="s">
        <v>12389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12146</v>
      </c>
      <c r="C2570" s="13" t="s">
        <v>5583</v>
      </c>
      <c r="D2570" s="13" t="s">
        <v>12420</v>
      </c>
      <c r="E2570" s="13" t="s">
        <v>12421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11882</v>
      </c>
      <c r="C2571" s="13" t="s">
        <v>5629</v>
      </c>
      <c r="D2571" s="13" t="s">
        <v>11883</v>
      </c>
      <c r="E2571" s="13" t="s">
        <v>11884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11882</v>
      </c>
      <c r="C2572" s="14">
        <v>0.182</v>
      </c>
      <c r="D2572" s="13" t="s">
        <v>12985</v>
      </c>
      <c r="E2572" s="13" t="s">
        <v>12986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11882</v>
      </c>
      <c r="C2573" s="14">
        <v>0.255</v>
      </c>
      <c r="D2573" s="13" t="s">
        <v>13390</v>
      </c>
      <c r="E2573" s="13" t="s">
        <v>13391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8230</v>
      </c>
      <c r="C2574" s="14">
        <v>0.11650000000000001</v>
      </c>
      <c r="D2574" s="13" t="s">
        <v>9752</v>
      </c>
      <c r="E2574" s="13" t="s">
        <v>9425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8230</v>
      </c>
      <c r="C2575" s="14">
        <v>8.9899999999999994E-2</v>
      </c>
      <c r="D2575" s="13" t="s">
        <v>9809</v>
      </c>
      <c r="E2575" s="13" t="s">
        <v>9425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8230</v>
      </c>
      <c r="C2576" s="13" t="s">
        <v>5583</v>
      </c>
      <c r="D2576" s="13" t="s">
        <v>9910</v>
      </c>
      <c r="E2576" s="13" t="s">
        <v>9425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10562</v>
      </c>
      <c r="C2577" s="14">
        <v>0.24540000000000001</v>
      </c>
      <c r="D2577" s="13" t="s">
        <v>10563</v>
      </c>
      <c r="E2577" s="13" t="s">
        <v>10564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10562</v>
      </c>
      <c r="C2578" s="14">
        <v>0.15529999999999999</v>
      </c>
      <c r="D2578" s="13" t="s">
        <v>14071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10562</v>
      </c>
      <c r="C2579" s="14">
        <v>0.15870000000000001</v>
      </c>
      <c r="D2579" s="13" t="s">
        <v>14105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14536</v>
      </c>
      <c r="C2580" s="14">
        <v>8.4099999999999994E-2</v>
      </c>
      <c r="D2580" s="13" t="s">
        <v>14537</v>
      </c>
      <c r="E2580" s="13" t="s">
        <v>14538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14536</v>
      </c>
      <c r="C2581" s="14">
        <v>6.6500000000000004E-2</v>
      </c>
      <c r="D2581" s="13" t="s">
        <v>14573</v>
      </c>
      <c r="E2581" s="13" t="s">
        <v>14574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14536</v>
      </c>
      <c r="C2582" s="14">
        <v>7.7299999999999994E-2</v>
      </c>
      <c r="D2582" s="13" t="s">
        <v>14913</v>
      </c>
      <c r="E2582" s="13" t="s">
        <v>9179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6856</v>
      </c>
      <c r="C2583" s="14">
        <v>0.16839999999999999</v>
      </c>
      <c r="D2583" s="13" t="s">
        <v>10869</v>
      </c>
      <c r="E2583" s="13" t="s">
        <v>6858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6856</v>
      </c>
      <c r="C2584" s="14">
        <v>0.1651</v>
      </c>
      <c r="D2584" s="13" t="s">
        <v>14200</v>
      </c>
      <c r="E2584" s="13" t="s">
        <v>12911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6856</v>
      </c>
      <c r="C2585" s="14">
        <v>4.8899999999999999E-2</v>
      </c>
      <c r="D2585" s="13" t="s">
        <v>14848</v>
      </c>
      <c r="E2585" s="13" t="s">
        <v>6570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11725</v>
      </c>
      <c r="E2586" s="13" t="s">
        <v>11726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12216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14391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11787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11974</v>
      </c>
      <c r="E2590" s="13" t="s">
        <v>11975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14464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10536</v>
      </c>
      <c r="E2592" s="13" t="s">
        <v>10537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10646</v>
      </c>
      <c r="E2593" s="13" t="s">
        <v>10647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10744</v>
      </c>
      <c r="E2594" s="13" t="s">
        <v>10647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12185</v>
      </c>
      <c r="C2595" s="14">
        <v>0.1696</v>
      </c>
      <c r="D2595" s="13" t="s">
        <v>12186</v>
      </c>
      <c r="E2595" s="13" t="s">
        <v>7868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12185</v>
      </c>
      <c r="C2596" s="14">
        <v>0.14799999999999999</v>
      </c>
      <c r="D2596" s="13" t="s">
        <v>12708</v>
      </c>
      <c r="E2596" s="13" t="s">
        <v>7868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12185</v>
      </c>
      <c r="C2597" s="13" t="s">
        <v>5788</v>
      </c>
      <c r="D2597" s="13" t="s">
        <v>12728</v>
      </c>
      <c r="E2597" s="13" t="s">
        <v>7868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10368</v>
      </c>
      <c r="E2598" s="13" t="s">
        <v>10369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14196</v>
      </c>
      <c r="E2599" s="13" t="s">
        <v>13226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14242</v>
      </c>
      <c r="E2600" s="13" t="s">
        <v>13226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12434</v>
      </c>
      <c r="E2601" s="13" t="s">
        <v>6559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12640</v>
      </c>
      <c r="E2602" s="13" t="s">
        <v>12641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13026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10749</v>
      </c>
      <c r="E2604" s="13" t="s">
        <v>9467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10897</v>
      </c>
      <c r="E2605" s="13" t="s">
        <v>10898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11587</v>
      </c>
      <c r="E2606" s="13" t="s">
        <v>11588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6698</v>
      </c>
      <c r="C2607" s="13" t="s">
        <v>5629</v>
      </c>
      <c r="D2607" s="13" t="s">
        <v>11240</v>
      </c>
      <c r="E2607" s="13" t="s">
        <v>11241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6698</v>
      </c>
      <c r="C2608" s="14">
        <v>0.10580000000000001</v>
      </c>
      <c r="D2608" s="13" t="s">
        <v>12679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6698</v>
      </c>
      <c r="C2609" s="13" t="s">
        <v>5679</v>
      </c>
      <c r="D2609" s="13" t="s">
        <v>12692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11682</v>
      </c>
      <c r="C2610" s="14">
        <v>0.1153</v>
      </c>
      <c r="D2610" s="13" t="s">
        <v>11683</v>
      </c>
      <c r="E2610" s="13" t="s">
        <v>11684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11682</v>
      </c>
      <c r="C2611" s="14">
        <v>0.18579999999999999</v>
      </c>
      <c r="D2611" s="13" t="s">
        <v>12876</v>
      </c>
      <c r="E2611" s="13" t="s">
        <v>12877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11682</v>
      </c>
      <c r="C2612" s="14">
        <v>0.96519999999999995</v>
      </c>
      <c r="D2612" s="13" t="s">
        <v>12932</v>
      </c>
      <c r="E2612" s="13" t="s">
        <v>12877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6892</v>
      </c>
      <c r="C2613" s="13" t="s">
        <v>6095</v>
      </c>
      <c r="D2613" s="11" t="s">
        <v>14350</v>
      </c>
      <c r="E2613" s="13" t="s">
        <v>14351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6892</v>
      </c>
      <c r="C2614" s="13" t="s">
        <v>6095</v>
      </c>
      <c r="D2614" s="13" t="s">
        <v>14396</v>
      </c>
      <c r="E2614" s="13" t="s">
        <v>14185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6413</v>
      </c>
      <c r="C2615" s="14">
        <v>0.1283</v>
      </c>
      <c r="D2615" s="13" t="s">
        <v>11373</v>
      </c>
      <c r="E2615" s="13" t="s">
        <v>11370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6413</v>
      </c>
      <c r="C2616" s="14">
        <v>0.13619999999999999</v>
      </c>
      <c r="D2616" s="13" t="s">
        <v>12339</v>
      </c>
      <c r="E2616" s="13" t="s">
        <v>12340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11556</v>
      </c>
      <c r="C2617" s="14">
        <v>0.19209999999999999</v>
      </c>
      <c r="D2617" s="13" t="s">
        <v>11557</v>
      </c>
      <c r="E2617" s="13" t="s">
        <v>11281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11556</v>
      </c>
      <c r="C2618" s="14">
        <v>0.11550000000000001</v>
      </c>
      <c r="D2618" s="13" t="s">
        <v>11598</v>
      </c>
      <c r="E2618" s="13" t="s">
        <v>11599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12066</v>
      </c>
      <c r="C2619" s="14">
        <v>9.06E-2</v>
      </c>
      <c r="D2619" s="13" t="s">
        <v>12067</v>
      </c>
      <c r="E2619" s="13" t="s">
        <v>6559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12066</v>
      </c>
      <c r="C2620" s="14">
        <v>0.1426</v>
      </c>
      <c r="D2620" s="13" t="s">
        <v>12221</v>
      </c>
      <c r="E2620" s="13" t="s">
        <v>6559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14718</v>
      </c>
      <c r="C2621" s="14">
        <v>0.21640000000000001</v>
      </c>
      <c r="D2621" s="13" t="s">
        <v>14719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14718</v>
      </c>
      <c r="C2622" s="14">
        <v>0.3</v>
      </c>
      <c r="D2622" s="13" t="s">
        <v>14737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6715</v>
      </c>
      <c r="C2623" s="14">
        <v>8.5800000000000001E-2</v>
      </c>
      <c r="D2623" s="13" t="s">
        <v>11432</v>
      </c>
      <c r="E2623" s="13" t="s">
        <v>11433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6715</v>
      </c>
      <c r="C2624" s="13" t="s">
        <v>5867</v>
      </c>
      <c r="D2624" s="13" t="s">
        <v>11574</v>
      </c>
      <c r="E2624" s="13" t="s">
        <v>11575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13635</v>
      </c>
      <c r="C2625" s="14">
        <v>0.16300000000000001</v>
      </c>
      <c r="D2625" s="13" t="s">
        <v>13636</v>
      </c>
      <c r="E2625" s="13" t="s">
        <v>13637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13635</v>
      </c>
      <c r="C2626" s="13" t="s">
        <v>5679</v>
      </c>
      <c r="D2626" s="13" t="s">
        <v>14973</v>
      </c>
      <c r="E2626" s="13" t="s">
        <v>14974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6097</v>
      </c>
      <c r="C2627" s="14">
        <v>0.15240000000000001</v>
      </c>
      <c r="D2627" s="13" t="s">
        <v>11048</v>
      </c>
      <c r="E2627" s="13" t="s">
        <v>11049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6097</v>
      </c>
      <c r="C2628" s="14">
        <v>9.5899999999999999E-2</v>
      </c>
      <c r="D2628" s="13" t="s">
        <v>13513</v>
      </c>
      <c r="E2628" s="13" t="s">
        <v>13499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6557</v>
      </c>
      <c r="C2629" s="14">
        <v>7.0199999999999999E-2</v>
      </c>
      <c r="D2629" s="13" t="s">
        <v>10933</v>
      </c>
      <c r="E2629" s="13" t="s">
        <v>10934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6557</v>
      </c>
      <c r="C2630" s="14">
        <v>0.20319999999999999</v>
      </c>
      <c r="D2630" s="13" t="s">
        <v>14720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9597</v>
      </c>
      <c r="C2631" s="14">
        <v>0.1028</v>
      </c>
      <c r="D2631" s="13" t="s">
        <v>10553</v>
      </c>
      <c r="E2631" s="13" t="s">
        <v>10554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9597</v>
      </c>
      <c r="C2632" s="14">
        <v>7.0999999999999994E-2</v>
      </c>
      <c r="D2632" s="13" t="s">
        <v>10574</v>
      </c>
      <c r="E2632" s="13" t="s">
        <v>10575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6757</v>
      </c>
      <c r="C2633" s="14">
        <v>0.1198</v>
      </c>
      <c r="D2633" s="13" t="s">
        <v>12716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6757</v>
      </c>
      <c r="C2634" s="14">
        <v>0.1361</v>
      </c>
      <c r="D2634" s="13" t="s">
        <v>13027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14358</v>
      </c>
      <c r="C2635" s="14">
        <v>0.17430000000000001</v>
      </c>
      <c r="D2635" s="11" t="s">
        <v>14350</v>
      </c>
      <c r="E2635" s="13" t="s">
        <v>14351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14358</v>
      </c>
      <c r="C2636" s="14">
        <v>0.11749999999999999</v>
      </c>
      <c r="D2636" s="13" t="s">
        <v>14409</v>
      </c>
      <c r="E2636" s="13" t="s">
        <v>14185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10948</v>
      </c>
      <c r="E2637" s="13" t="s">
        <v>10949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7448</v>
      </c>
      <c r="D2638" s="13" t="s">
        <v>13168</v>
      </c>
      <c r="E2638" s="13" t="s">
        <v>13169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6204</v>
      </c>
      <c r="C2639" s="14">
        <v>7.0499999999999993E-2</v>
      </c>
      <c r="D2639" s="13" t="s">
        <v>11658</v>
      </c>
      <c r="E2639" s="13" t="s">
        <v>11659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6204</v>
      </c>
      <c r="C2640" s="14">
        <v>7.6499999999999999E-2</v>
      </c>
      <c r="D2640" s="13" t="s">
        <v>11733</v>
      </c>
      <c r="E2640" s="13" t="s">
        <v>6206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13479</v>
      </c>
      <c r="C2641" s="14">
        <v>0.26319999999999999</v>
      </c>
      <c r="D2641" s="13" t="s">
        <v>13480</v>
      </c>
      <c r="E2641" s="13" t="s">
        <v>13481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13479</v>
      </c>
      <c r="C2642" s="14">
        <v>0.2026</v>
      </c>
      <c r="D2642" s="13" t="s">
        <v>14674</v>
      </c>
      <c r="E2642" s="13" t="s">
        <v>14675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7400</v>
      </c>
      <c r="C2643" s="14">
        <v>0.1119</v>
      </c>
      <c r="D2643" s="13" t="s">
        <v>10006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7400</v>
      </c>
      <c r="C2644" s="14">
        <v>0.2432</v>
      </c>
      <c r="D2644" s="13" t="s">
        <v>10174</v>
      </c>
      <c r="E2644" s="13" t="s">
        <v>10175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11051</v>
      </c>
      <c r="C2645" s="14">
        <v>0.12659999999999999</v>
      </c>
      <c r="D2645" s="13" t="s">
        <v>11052</v>
      </c>
      <c r="E2645" s="13" t="s">
        <v>11053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11051</v>
      </c>
      <c r="C2646" s="14">
        <v>9.1200000000000003E-2</v>
      </c>
      <c r="D2646" s="13" t="s">
        <v>14433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7288</v>
      </c>
      <c r="C2647" s="14">
        <v>0.2581</v>
      </c>
      <c r="D2647" s="13" t="s">
        <v>10159</v>
      </c>
      <c r="E2647" s="13" t="s">
        <v>10160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7288</v>
      </c>
      <c r="C2648" s="14">
        <v>2.5399999999999999E-2</v>
      </c>
      <c r="D2648" s="13" t="s">
        <v>12615</v>
      </c>
      <c r="E2648" s="13" t="s">
        <v>12616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15398</v>
      </c>
      <c r="C2649" s="14">
        <v>0.12330000000000001</v>
      </c>
      <c r="D2649" s="13" t="s">
        <v>11968</v>
      </c>
      <c r="E2649" s="13" t="s">
        <v>11569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12667</v>
      </c>
      <c r="C2650" s="14">
        <v>0.2601</v>
      </c>
      <c r="D2650" s="13" t="s">
        <v>12668</v>
      </c>
      <c r="E2650" s="13" t="s">
        <v>9230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10737</v>
      </c>
      <c r="C2651" s="13" t="s">
        <v>7448</v>
      </c>
      <c r="D2651" s="13" t="s">
        <v>10738</v>
      </c>
      <c r="E2651" s="13" t="s">
        <v>10739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10737</v>
      </c>
      <c r="C2652" s="14">
        <v>2.7900000000000001E-2</v>
      </c>
      <c r="D2652" s="13" t="s">
        <v>14149</v>
      </c>
      <c r="E2652" s="13" t="s">
        <v>11484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9703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9777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13895</v>
      </c>
      <c r="E2655" s="13" t="s">
        <v>13896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13967</v>
      </c>
      <c r="C2656" s="24">
        <v>5.5199999999999999E-2</v>
      </c>
      <c r="D2656" s="13" t="s">
        <v>13968</v>
      </c>
      <c r="E2656" s="21" t="s">
        <v>13969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12449</v>
      </c>
      <c r="C2657" s="13" t="s">
        <v>5979</v>
      </c>
      <c r="D2657" s="13" t="s">
        <v>12450</v>
      </c>
      <c r="E2657" s="13" t="s">
        <v>12451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12449</v>
      </c>
      <c r="C2658" s="14">
        <v>0.2974</v>
      </c>
      <c r="D2658" s="13" t="s">
        <v>12487</v>
      </c>
      <c r="E2658" s="13" t="s">
        <v>12451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13328</v>
      </c>
      <c r="E2659" s="13" t="s">
        <v>13329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13456</v>
      </c>
      <c r="E2660" s="13" t="s">
        <v>13226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8032</v>
      </c>
      <c r="C2661" s="14">
        <v>0.2054</v>
      </c>
      <c r="D2661" s="13" t="s">
        <v>10634</v>
      </c>
      <c r="E2661" s="13" t="s">
        <v>8034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8032</v>
      </c>
      <c r="C2662" s="14">
        <v>0.1142</v>
      </c>
      <c r="D2662" s="13" t="s">
        <v>14525</v>
      </c>
      <c r="E2662" s="13" t="s">
        <v>8034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9046</v>
      </c>
      <c r="C2663" s="14">
        <v>0.1091</v>
      </c>
      <c r="D2663" s="13" t="s">
        <v>12525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9046</v>
      </c>
      <c r="C2664" s="14">
        <v>0.2306</v>
      </c>
      <c r="D2664" s="13" t="s">
        <v>12563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9002</v>
      </c>
      <c r="C2665" s="13" t="s">
        <v>5629</v>
      </c>
      <c r="D2665" s="13" t="s">
        <v>10990</v>
      </c>
      <c r="E2665" s="13" t="s">
        <v>10865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9002</v>
      </c>
      <c r="C2666" s="14">
        <v>0.1386</v>
      </c>
      <c r="D2666" s="13" t="s">
        <v>11450</v>
      </c>
      <c r="E2666" s="13" t="s">
        <v>10620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6292</v>
      </c>
      <c r="C2667" s="14">
        <v>7.6899999999999996E-2</v>
      </c>
      <c r="D2667" s="13" t="s">
        <v>12613</v>
      </c>
      <c r="E2667" s="13" t="s">
        <v>12022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6292</v>
      </c>
      <c r="C2668" s="14">
        <v>0.1235</v>
      </c>
      <c r="D2668" s="13" t="s">
        <v>14802</v>
      </c>
      <c r="E2668" s="13" t="s">
        <v>12254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13342</v>
      </c>
      <c r="E2669" s="13" t="s">
        <v>13303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14938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10422</v>
      </c>
      <c r="C2671" s="14">
        <v>0.1487</v>
      </c>
      <c r="D2671" s="13" t="s">
        <v>10416</v>
      </c>
      <c r="E2671" s="15" t="s">
        <v>10423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14534</v>
      </c>
      <c r="C2672" s="14">
        <v>8.9099999999999999E-2</v>
      </c>
      <c r="D2672" s="13" t="s">
        <v>14535</v>
      </c>
      <c r="E2672" s="13" t="s">
        <v>14477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11197</v>
      </c>
      <c r="E2673" s="13" t="s">
        <v>11198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11211</v>
      </c>
      <c r="E2674" s="13" t="s">
        <v>11203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6383</v>
      </c>
      <c r="C2675" s="14">
        <v>7.0199999999999999E-2</v>
      </c>
      <c r="D2675" s="13" t="s">
        <v>11249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6383</v>
      </c>
      <c r="C2676" s="14">
        <v>0.14940000000000001</v>
      </c>
      <c r="D2676" s="13" t="s">
        <v>11369</v>
      </c>
      <c r="E2676" s="13" t="s">
        <v>11370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13505</v>
      </c>
      <c r="C2677" s="14">
        <v>0.2</v>
      </c>
      <c r="D2677" s="13" t="s">
        <v>13506</v>
      </c>
      <c r="E2677" s="13" t="s">
        <v>13507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13505</v>
      </c>
      <c r="C2678" s="14">
        <v>0.1419</v>
      </c>
      <c r="D2678" s="11" t="s">
        <v>13726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10938</v>
      </c>
      <c r="C2679" s="13" t="s">
        <v>6075</v>
      </c>
      <c r="D2679" s="13" t="s">
        <v>10939</v>
      </c>
      <c r="E2679" s="13" t="s">
        <v>10940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10938</v>
      </c>
      <c r="C2680" s="14">
        <v>0.16109999999999999</v>
      </c>
      <c r="D2680" s="13" t="s">
        <v>14971</v>
      </c>
      <c r="E2680" s="13" t="s">
        <v>9903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9369</v>
      </c>
      <c r="C2681" s="14">
        <v>0.224</v>
      </c>
      <c r="D2681" s="13" t="s">
        <v>10436</v>
      </c>
      <c r="E2681" s="13" t="s">
        <v>10383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9369</v>
      </c>
      <c r="C2682" s="14">
        <v>0.29959999999999998</v>
      </c>
      <c r="D2682" s="13" t="s">
        <v>10517</v>
      </c>
      <c r="E2682" s="13" t="s">
        <v>10516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10606</v>
      </c>
      <c r="E2683" s="13" t="s">
        <v>9683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14740</v>
      </c>
      <c r="E2684" s="13" t="s">
        <v>9683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13920</v>
      </c>
      <c r="C2685" s="14">
        <v>0.12559999999999999</v>
      </c>
      <c r="D2685" s="13" t="s">
        <v>14042</v>
      </c>
      <c r="E2685" s="13" t="s">
        <v>13921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13920</v>
      </c>
      <c r="C2686" s="14">
        <v>0.29959999999999998</v>
      </c>
      <c r="D2686" s="13" t="s">
        <v>14789</v>
      </c>
      <c r="E2686" s="13" t="s">
        <v>13921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6323</v>
      </c>
      <c r="C2687" s="14">
        <v>0.111</v>
      </c>
      <c r="D2687" s="13" t="s">
        <v>11518</v>
      </c>
      <c r="E2687" s="13" t="s">
        <v>11519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6323</v>
      </c>
      <c r="C2688" s="14">
        <v>7.1999999999999995E-2</v>
      </c>
      <c r="D2688" s="13" t="s">
        <v>12142</v>
      </c>
      <c r="E2688" s="13" t="s">
        <v>12141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8992</v>
      </c>
      <c r="C2689" s="14">
        <v>0.2009</v>
      </c>
      <c r="D2689" s="13" t="s">
        <v>14004</v>
      </c>
      <c r="E2689" s="13" t="s">
        <v>6286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8992</v>
      </c>
      <c r="C2690" s="14">
        <v>0.1603</v>
      </c>
      <c r="D2690" s="13" t="s">
        <v>14201</v>
      </c>
      <c r="E2690" s="13" t="s">
        <v>6286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12303</v>
      </c>
      <c r="E2691" s="13" t="s">
        <v>7593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12899</v>
      </c>
      <c r="E2692" s="13" t="s">
        <v>7593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7037</v>
      </c>
      <c r="C2693" s="14">
        <v>0.14169999999999999</v>
      </c>
      <c r="D2693" s="13" t="s">
        <v>12251</v>
      </c>
      <c r="E2693" s="13" t="s">
        <v>12246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7037</v>
      </c>
      <c r="C2694" s="13" t="s">
        <v>5583</v>
      </c>
      <c r="D2694" s="13" t="s">
        <v>12367</v>
      </c>
      <c r="E2694" s="13" t="s">
        <v>12246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13097</v>
      </c>
      <c r="C2695" s="14">
        <v>0.1268</v>
      </c>
      <c r="D2695" s="13" t="s">
        <v>13098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13097</v>
      </c>
      <c r="C2696" s="14">
        <v>0.123</v>
      </c>
      <c r="D2696" s="13" t="s">
        <v>13114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13281</v>
      </c>
      <c r="C2697" s="14">
        <v>0.1993</v>
      </c>
      <c r="D2697" s="13" t="s">
        <v>13282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13281</v>
      </c>
      <c r="C2698" s="14">
        <v>0.22239999999999999</v>
      </c>
      <c r="D2698" s="13" t="s">
        <v>13549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10702</v>
      </c>
      <c r="E2699" s="13" t="s">
        <v>10703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12948</v>
      </c>
      <c r="E2700" s="13" t="s">
        <v>12949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7253</v>
      </c>
      <c r="C2701" s="14">
        <v>0.15590000000000001</v>
      </c>
      <c r="D2701" s="13" t="s">
        <v>12380</v>
      </c>
      <c r="E2701" s="13" t="s">
        <v>12381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7253</v>
      </c>
      <c r="C2702" s="14">
        <v>0.1714</v>
      </c>
      <c r="D2702" s="13" t="s">
        <v>13267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9697</v>
      </c>
      <c r="C2703" s="14">
        <v>0.12640000000000001</v>
      </c>
      <c r="D2703" s="13" t="s">
        <v>9698</v>
      </c>
      <c r="E2703" s="13" t="s">
        <v>9699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9697</v>
      </c>
      <c r="C2704" s="14">
        <v>0.2109</v>
      </c>
      <c r="D2704" s="13" t="s">
        <v>9705</v>
      </c>
      <c r="E2704" s="13" t="s">
        <v>9699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11788</v>
      </c>
      <c r="C2705" s="13" t="s">
        <v>6038</v>
      </c>
      <c r="D2705" s="13" t="s">
        <v>11789</v>
      </c>
      <c r="E2705" s="13" t="s">
        <v>11790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11788</v>
      </c>
      <c r="C2706" s="13" t="s">
        <v>6644</v>
      </c>
      <c r="D2706" s="13" t="s">
        <v>14372</v>
      </c>
      <c r="E2706" s="13" t="s">
        <v>14373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6150</v>
      </c>
      <c r="C2707" s="14">
        <v>0.1205</v>
      </c>
      <c r="D2707" s="13" t="s">
        <v>12414</v>
      </c>
      <c r="E2707" s="13" t="s">
        <v>12415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6150</v>
      </c>
      <c r="C2708" s="14">
        <v>0.28000000000000003</v>
      </c>
      <c r="D2708" s="13" t="s">
        <v>13444</v>
      </c>
      <c r="E2708" s="13" t="s">
        <v>13445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14055</v>
      </c>
      <c r="C2709" s="13" t="s">
        <v>7249</v>
      </c>
      <c r="D2709" s="13" t="s">
        <v>14056</v>
      </c>
      <c r="E2709" s="13" t="s">
        <v>13905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14055</v>
      </c>
      <c r="C2710" s="13" t="s">
        <v>5788</v>
      </c>
      <c r="D2710" s="13" t="s">
        <v>14092</v>
      </c>
      <c r="E2710" s="13" t="s">
        <v>14093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9950</v>
      </c>
      <c r="C2711" s="14">
        <v>0.17219999999999999</v>
      </c>
      <c r="D2711" s="13" t="s">
        <v>9951</v>
      </c>
      <c r="E2711" s="13" t="s">
        <v>9952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9950</v>
      </c>
      <c r="C2712" s="14">
        <v>0.15840000000000001</v>
      </c>
      <c r="D2712" s="13" t="s">
        <v>10165</v>
      </c>
      <c r="E2712" s="13" t="s">
        <v>10166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12217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12273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11022</v>
      </c>
      <c r="C2715" s="14">
        <v>0.1164</v>
      </c>
      <c r="D2715" s="13" t="s">
        <v>11023</v>
      </c>
      <c r="E2715" s="13" t="s">
        <v>7796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11022</v>
      </c>
      <c r="C2716" s="14">
        <v>0.122</v>
      </c>
      <c r="D2716" s="11" t="s">
        <v>13729</v>
      </c>
      <c r="E2716" s="13" t="s">
        <v>6898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12080</v>
      </c>
      <c r="C2717" s="14">
        <v>0.21879999999999999</v>
      </c>
      <c r="D2717" s="13" t="s">
        <v>12081</v>
      </c>
      <c r="E2717" s="13" t="s">
        <v>12082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12080</v>
      </c>
      <c r="C2718" s="13" t="s">
        <v>34</v>
      </c>
      <c r="D2718" s="13" t="s">
        <v>12913</v>
      </c>
      <c r="E2718" s="13" t="s">
        <v>12914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10667</v>
      </c>
      <c r="C2719" s="14">
        <v>0.23810000000000001</v>
      </c>
      <c r="D2719" s="13" t="s">
        <v>10668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10667</v>
      </c>
      <c r="C2720" s="14">
        <v>0.2273</v>
      </c>
      <c r="D2720" s="13" t="s">
        <v>13016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10922</v>
      </c>
      <c r="C2721" s="13" t="s">
        <v>5632</v>
      </c>
      <c r="D2721" s="13" t="s">
        <v>10923</v>
      </c>
      <c r="E2721" s="13" t="s">
        <v>10924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10922</v>
      </c>
      <c r="C2722" s="13" t="s">
        <v>5711</v>
      </c>
      <c r="D2722" s="13" t="s">
        <v>10965</v>
      </c>
      <c r="E2722" s="13" t="s">
        <v>10924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10628</v>
      </c>
      <c r="C2723" s="13" t="s">
        <v>5979</v>
      </c>
      <c r="D2723" s="13" t="s">
        <v>10629</v>
      </c>
      <c r="E2723" s="13" t="s">
        <v>7755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10628</v>
      </c>
      <c r="C2724" s="14">
        <v>0.28249999999999997</v>
      </c>
      <c r="D2724" s="13" t="s">
        <v>14826</v>
      </c>
      <c r="E2724" s="13" t="s">
        <v>14827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7124</v>
      </c>
      <c r="C2725" s="14">
        <v>5.3900000000000003E-2</v>
      </c>
      <c r="D2725" s="13" t="s">
        <v>14686</v>
      </c>
      <c r="E2725" s="13" t="s">
        <v>7126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7124</v>
      </c>
      <c r="C2726" s="14">
        <v>0.29859999999999998</v>
      </c>
      <c r="D2726" s="13" t="s">
        <v>14690</v>
      </c>
      <c r="E2726" s="13" t="s">
        <v>7126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9411</v>
      </c>
      <c r="C2727" s="13" t="s">
        <v>5679</v>
      </c>
      <c r="D2727" s="13" t="s">
        <v>11976</v>
      </c>
      <c r="E2727" s="13" t="s">
        <v>6789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9411</v>
      </c>
      <c r="C2728" s="14">
        <v>0.13850000000000001</v>
      </c>
      <c r="D2728" s="13" t="s">
        <v>14039</v>
      </c>
      <c r="E2728" s="13" t="s">
        <v>13215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14609</v>
      </c>
      <c r="C2729" s="14">
        <v>0.1231</v>
      </c>
      <c r="D2729" s="13" t="s">
        <v>14610</v>
      </c>
      <c r="E2729" s="13" t="s">
        <v>14611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14609</v>
      </c>
      <c r="C2730" s="14">
        <v>0.13039999999999999</v>
      </c>
      <c r="D2730" s="13" t="s">
        <v>14627</v>
      </c>
      <c r="E2730" s="13" t="s">
        <v>14611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9335</v>
      </c>
      <c r="C2731" s="14">
        <v>5.21E-2</v>
      </c>
      <c r="D2731" s="13" t="s">
        <v>14615</v>
      </c>
      <c r="E2731" s="13" t="s">
        <v>14616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9335</v>
      </c>
      <c r="C2732" s="14">
        <v>0.29859999999999998</v>
      </c>
      <c r="D2732" s="13" t="s">
        <v>14689</v>
      </c>
      <c r="E2732" s="13" t="s">
        <v>9244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10503</v>
      </c>
      <c r="C2733" s="14">
        <v>0.17349999999999999</v>
      </c>
      <c r="D2733" s="13" t="s">
        <v>10504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10503</v>
      </c>
      <c r="C2734" s="13" t="s">
        <v>5583</v>
      </c>
      <c r="D2734" s="13" t="s">
        <v>10504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11664</v>
      </c>
      <c r="C2735" s="13" t="s">
        <v>6226</v>
      </c>
      <c r="D2735" s="13" t="s">
        <v>11665</v>
      </c>
      <c r="E2735" s="13" t="s">
        <v>11666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11664</v>
      </c>
      <c r="C2736" s="13" t="s">
        <v>7167</v>
      </c>
      <c r="D2736" s="13" t="s">
        <v>11713</v>
      </c>
      <c r="E2736" s="13" t="s">
        <v>11695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13664</v>
      </c>
      <c r="C2737" s="13" t="s">
        <v>5629</v>
      </c>
      <c r="D2737" s="13" t="s">
        <v>13730</v>
      </c>
      <c r="E2737" s="13" t="s">
        <v>13731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13664</v>
      </c>
      <c r="C2738" s="14">
        <v>0.14219999999999999</v>
      </c>
      <c r="D2738" s="13" t="s">
        <v>14342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11167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14297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14347</v>
      </c>
      <c r="C2741" s="14">
        <v>0.10489999999999999</v>
      </c>
      <c r="D2741" s="11" t="s">
        <v>14338</v>
      </c>
      <c r="E2741" s="13" t="s">
        <v>13831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14347</v>
      </c>
      <c r="C2742" s="14">
        <v>0.15240000000000001</v>
      </c>
      <c r="D2742" s="13" t="s">
        <v>14428</v>
      </c>
      <c r="E2742" s="13" t="s">
        <v>14427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10399</v>
      </c>
      <c r="C2743" s="14">
        <v>0.13730000000000001</v>
      </c>
      <c r="D2743" s="13" t="s">
        <v>10400</v>
      </c>
      <c r="E2743" s="13" t="s">
        <v>10401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10399</v>
      </c>
      <c r="C2744" s="14">
        <v>0.23150000000000001</v>
      </c>
      <c r="D2744" s="13" t="s">
        <v>10477</v>
      </c>
      <c r="E2744" s="13" t="s">
        <v>10401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13919</v>
      </c>
      <c r="C2745" s="14">
        <v>0.13600000000000001</v>
      </c>
      <c r="D2745" s="13" t="s">
        <v>14040</v>
      </c>
      <c r="E2745" s="13" t="s">
        <v>13916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13919</v>
      </c>
      <c r="C2746" s="14">
        <v>0.2477</v>
      </c>
      <c r="D2746" s="13" t="s">
        <v>14064</v>
      </c>
      <c r="E2746" s="13" t="s">
        <v>13916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12059</v>
      </c>
      <c r="C2747" s="14">
        <v>0.1187</v>
      </c>
      <c r="D2747" s="13" t="s">
        <v>12060</v>
      </c>
      <c r="E2747" s="13" t="s">
        <v>12061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12059</v>
      </c>
      <c r="C2748" s="14">
        <v>0.2465</v>
      </c>
      <c r="D2748" s="13" t="s">
        <v>12129</v>
      </c>
      <c r="E2748" s="13" t="s">
        <v>12061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11029</v>
      </c>
      <c r="C2749" s="13" t="s">
        <v>5629</v>
      </c>
      <c r="D2749" s="13" t="s">
        <v>11030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11029</v>
      </c>
      <c r="C2750" s="14">
        <v>0.23680000000000001</v>
      </c>
      <c r="D2750" s="13" t="s">
        <v>13560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8478</v>
      </c>
      <c r="C2751" s="13" t="s">
        <v>6077</v>
      </c>
      <c r="D2751" s="13" t="s">
        <v>12586</v>
      </c>
      <c r="E2751" s="13" t="s">
        <v>8481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8478</v>
      </c>
      <c r="C2752" s="14">
        <v>0.16189999999999999</v>
      </c>
      <c r="D2752" s="13" t="s">
        <v>13399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10454</v>
      </c>
      <c r="C2753" s="14">
        <v>0.27510000000000001</v>
      </c>
      <c r="D2753" s="13" t="s">
        <v>10455</v>
      </c>
      <c r="E2753" s="13" t="s">
        <v>10456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10454</v>
      </c>
      <c r="C2754" s="14">
        <v>0.15160000000000001</v>
      </c>
      <c r="D2754" s="13" t="s">
        <v>13195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8434</v>
      </c>
      <c r="C2755" s="14">
        <v>0.11119999999999999</v>
      </c>
      <c r="D2755" s="13" t="s">
        <v>13379</v>
      </c>
      <c r="E2755" s="13" t="s">
        <v>13380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8434</v>
      </c>
      <c r="C2756" s="14">
        <v>0.20100000000000001</v>
      </c>
      <c r="D2756" s="13" t="s">
        <v>13448</v>
      </c>
      <c r="E2756" s="13" t="s">
        <v>13449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12838</v>
      </c>
      <c r="C2757" s="14">
        <v>0.1133</v>
      </c>
      <c r="D2757" s="13" t="s">
        <v>12839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12838</v>
      </c>
      <c r="C2758" s="13" t="s">
        <v>7249</v>
      </c>
      <c r="D2758" s="13" t="s">
        <v>14874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11460</v>
      </c>
      <c r="C2759" s="14">
        <v>0.20960000000000001</v>
      </c>
      <c r="D2759" s="13" t="s">
        <v>11461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11460</v>
      </c>
      <c r="C2760" s="14">
        <v>0.26690000000000003</v>
      </c>
      <c r="D2760" s="13" t="s">
        <v>11867</v>
      </c>
      <c r="E2760" s="13" t="s">
        <v>11868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12644</v>
      </c>
      <c r="C2761" s="13" t="s">
        <v>12645</v>
      </c>
      <c r="D2761" s="13" t="s">
        <v>12646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12644</v>
      </c>
      <c r="C2762" s="14">
        <v>0.20610000000000001</v>
      </c>
      <c r="D2762" s="13" t="s">
        <v>12758</v>
      </c>
      <c r="E2762" s="13" t="s">
        <v>12759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14703</v>
      </c>
      <c r="C2763" s="14">
        <v>0.1033</v>
      </c>
      <c r="D2763" s="13" t="s">
        <v>14704</v>
      </c>
      <c r="E2763" s="13" t="s">
        <v>14705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14703</v>
      </c>
      <c r="C2764" s="14">
        <v>0.107</v>
      </c>
      <c r="D2764" s="13" t="s">
        <v>14837</v>
      </c>
      <c r="E2764" s="13" t="s">
        <v>14705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12077</v>
      </c>
      <c r="C2765" s="14">
        <v>0.2203</v>
      </c>
      <c r="D2765" s="13" t="s">
        <v>12078</v>
      </c>
      <c r="E2765" s="13" t="s">
        <v>12079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12077</v>
      </c>
      <c r="C2766" s="14">
        <v>0.2019</v>
      </c>
      <c r="D2766" s="13" t="s">
        <v>12184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12647</v>
      </c>
      <c r="D2767" s="13" t="s">
        <v>12648</v>
      </c>
      <c r="E2767" s="13" t="s">
        <v>7111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14733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13397</v>
      </c>
      <c r="C2769" s="14">
        <v>0.1666</v>
      </c>
      <c r="D2769" s="13" t="s">
        <v>13398</v>
      </c>
      <c r="E2769" s="13" t="s">
        <v>13391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13397</v>
      </c>
      <c r="C2770" s="14">
        <v>0.22259999999999999</v>
      </c>
      <c r="D2770" s="13" t="s">
        <v>13406</v>
      </c>
      <c r="E2770" s="13" t="s">
        <v>13391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12654</v>
      </c>
      <c r="D2771" s="13" t="s">
        <v>12655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12686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7707</v>
      </c>
      <c r="C2773" s="14">
        <v>6.5299999999999997E-2</v>
      </c>
      <c r="D2773" s="13" t="s">
        <v>11057</v>
      </c>
      <c r="E2773" s="13" t="s">
        <v>8152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7707</v>
      </c>
      <c r="C2774" s="14">
        <v>0.1104</v>
      </c>
      <c r="D2774" s="13" t="s">
        <v>11096</v>
      </c>
      <c r="E2774" s="13" t="s">
        <v>8152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8265</v>
      </c>
      <c r="C2775" s="14">
        <v>0.2414</v>
      </c>
      <c r="D2775" s="13" t="s">
        <v>12493</v>
      </c>
      <c r="E2775" s="13" t="s">
        <v>12494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8265</v>
      </c>
      <c r="C2776" s="13" t="s">
        <v>14028</v>
      </c>
      <c r="D2776" s="13" t="s">
        <v>14029</v>
      </c>
      <c r="E2776" s="13" t="s">
        <v>8034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14549</v>
      </c>
      <c r="C2777" s="14">
        <v>0.1973</v>
      </c>
      <c r="D2777" s="13" t="s">
        <v>14550</v>
      </c>
      <c r="E2777" s="13" t="s">
        <v>9903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14549</v>
      </c>
      <c r="C2778" s="14">
        <v>0.12280000000000001</v>
      </c>
      <c r="D2778" s="13" t="s">
        <v>14972</v>
      </c>
      <c r="E2778" s="13" t="s">
        <v>9903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11422</v>
      </c>
      <c r="C2779" s="14">
        <v>0.2155</v>
      </c>
      <c r="D2779" s="13" t="s">
        <v>11423</v>
      </c>
      <c r="E2779" s="13" t="s">
        <v>11424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11422</v>
      </c>
      <c r="C2780" s="14">
        <v>0.29970000000000002</v>
      </c>
      <c r="D2780" s="13" t="s">
        <v>14769</v>
      </c>
      <c r="E2780" s="13" t="s">
        <v>13524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9765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9778</v>
      </c>
      <c r="E2782" s="13" t="s">
        <v>9779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9908</v>
      </c>
      <c r="C2783" s="14">
        <v>8.1199999999999994E-2</v>
      </c>
      <c r="D2783" s="13" t="s">
        <v>9909</v>
      </c>
      <c r="E2783" s="13" t="s">
        <v>9903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9908</v>
      </c>
      <c r="C2784" s="14">
        <v>0.14610000000000001</v>
      </c>
      <c r="D2784" s="13" t="s">
        <v>9922</v>
      </c>
      <c r="E2784" s="13" t="s">
        <v>9903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11969</v>
      </c>
      <c r="E2785" s="13" t="s">
        <v>11028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12496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7344</v>
      </c>
      <c r="C2787" s="13" t="s">
        <v>5583</v>
      </c>
      <c r="D2787" s="13" t="s">
        <v>11417</v>
      </c>
      <c r="E2787" s="13" t="s">
        <v>11418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7344</v>
      </c>
      <c r="C2788" s="13" t="s">
        <v>6226</v>
      </c>
      <c r="D2788" s="13" t="s">
        <v>11478</v>
      </c>
      <c r="E2788" s="13" t="s">
        <v>11479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10381</v>
      </c>
      <c r="C2789" s="14">
        <v>0.1421</v>
      </c>
      <c r="D2789" s="13" t="s">
        <v>10382</v>
      </c>
      <c r="E2789" s="13" t="s">
        <v>10383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10381</v>
      </c>
      <c r="C2790" s="13" t="s">
        <v>5867</v>
      </c>
      <c r="D2790" s="13" t="s">
        <v>10518</v>
      </c>
      <c r="E2790" s="13" t="s">
        <v>10516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10717</v>
      </c>
      <c r="C2791" s="13" t="s">
        <v>7448</v>
      </c>
      <c r="D2791" s="13" t="s">
        <v>10718</v>
      </c>
      <c r="E2791" s="13" t="s">
        <v>7284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10717</v>
      </c>
      <c r="C2792" s="13" t="s">
        <v>5629</v>
      </c>
      <c r="D2792" s="13" t="s">
        <v>10753</v>
      </c>
      <c r="E2792" s="13" t="s">
        <v>7284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9245</v>
      </c>
      <c r="C2793" s="14">
        <v>0.125</v>
      </c>
      <c r="D2793" s="13" t="s">
        <v>13129</v>
      </c>
      <c r="E2793" s="13" t="s">
        <v>13130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9245</v>
      </c>
      <c r="C2794" s="14">
        <v>0.2</v>
      </c>
      <c r="D2794" s="13" t="s">
        <v>14878</v>
      </c>
      <c r="E2794" s="13" t="s">
        <v>8841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7728</v>
      </c>
      <c r="C2795" s="13" t="s">
        <v>5711</v>
      </c>
      <c r="D2795" s="13" t="s">
        <v>11361</v>
      </c>
      <c r="E2795" s="13" t="s">
        <v>11195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7728</v>
      </c>
      <c r="C2796" s="14">
        <v>0.1181</v>
      </c>
      <c r="D2796" s="13" t="s">
        <v>12837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13292</v>
      </c>
      <c r="C2797" s="14">
        <v>0.14610000000000001</v>
      </c>
      <c r="D2797" s="13" t="s">
        <v>13293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13292</v>
      </c>
      <c r="C2798" s="13" t="s">
        <v>6038</v>
      </c>
      <c r="D2798" s="11" t="s">
        <v>13711</v>
      </c>
      <c r="E2798" s="13" t="s">
        <v>13712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10675</v>
      </c>
      <c r="C2799" s="14">
        <v>0.12039999999999999</v>
      </c>
      <c r="D2799" s="13" t="s">
        <v>10676</v>
      </c>
      <c r="E2799" s="13" t="s">
        <v>10677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10675</v>
      </c>
      <c r="C2800" s="14">
        <v>0.26079999999999998</v>
      </c>
      <c r="D2800" s="13" t="s">
        <v>13573</v>
      </c>
      <c r="E2800" s="13" t="s">
        <v>7126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9769</v>
      </c>
      <c r="C2801" s="14">
        <v>0.1822</v>
      </c>
      <c r="D2801" s="13" t="s">
        <v>9770</v>
      </c>
      <c r="E2801" s="13" t="s">
        <v>9771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9769</v>
      </c>
      <c r="C2802" s="14">
        <v>0.29880000000000001</v>
      </c>
      <c r="D2802" s="13" t="s">
        <v>14790</v>
      </c>
      <c r="E2802" s="13" t="s">
        <v>14791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11089</v>
      </c>
      <c r="E2803" s="13" t="s">
        <v>11090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12124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12976</v>
      </c>
      <c r="C2805" s="13" t="s">
        <v>5629</v>
      </c>
      <c r="D2805" s="13" t="s">
        <v>12977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12976</v>
      </c>
      <c r="C2806" s="14">
        <v>0.26989999999999997</v>
      </c>
      <c r="D2806" s="13" t="s">
        <v>13053</v>
      </c>
      <c r="E2806" s="13" t="s">
        <v>13054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7866</v>
      </c>
      <c r="C2807" s="13" t="s">
        <v>5629</v>
      </c>
      <c r="D2807" s="13" t="s">
        <v>9811</v>
      </c>
      <c r="E2807" s="13" t="s">
        <v>7868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7866</v>
      </c>
      <c r="C2808" s="14">
        <v>0.25430000000000003</v>
      </c>
      <c r="D2808" s="13" t="s">
        <v>10009</v>
      </c>
      <c r="E2808" s="13" t="s">
        <v>10010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11141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11806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8145</v>
      </c>
      <c r="C2811" s="13" t="s">
        <v>12649</v>
      </c>
      <c r="D2811" s="13" t="s">
        <v>12650</v>
      </c>
      <c r="E2811" s="13" t="s">
        <v>12651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8145</v>
      </c>
      <c r="C2812" s="14">
        <v>0.1452</v>
      </c>
      <c r="D2812" s="13" t="s">
        <v>12709</v>
      </c>
      <c r="E2812" s="13" t="s">
        <v>6195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11156</v>
      </c>
      <c r="C2813" s="14">
        <v>6.5000000000000002E-2</v>
      </c>
      <c r="D2813" s="13" t="s">
        <v>11157</v>
      </c>
      <c r="E2813" s="13" t="s">
        <v>7742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15399</v>
      </c>
      <c r="C2814" s="14">
        <v>0.15490000000000001</v>
      </c>
      <c r="D2814" s="13" t="s">
        <v>12407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10848</v>
      </c>
      <c r="C2815" s="14">
        <v>0.16500000000000001</v>
      </c>
      <c r="D2815" s="13" t="s">
        <v>10849</v>
      </c>
      <c r="E2815" s="13" t="s">
        <v>10850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10848</v>
      </c>
      <c r="C2816" s="14">
        <v>8.1600000000000006E-2</v>
      </c>
      <c r="D2816" s="13" t="s">
        <v>14383</v>
      </c>
      <c r="E2816" s="13" t="s">
        <v>14384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8552</v>
      </c>
      <c r="C2817" s="14">
        <v>8.6300000000000002E-2</v>
      </c>
      <c r="D2817" s="13" t="s">
        <v>13593</v>
      </c>
      <c r="E2817" s="13" t="s">
        <v>13586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8552</v>
      </c>
      <c r="C2818" s="14">
        <v>0.1479</v>
      </c>
      <c r="D2818" s="13" t="s">
        <v>14204</v>
      </c>
      <c r="E2818" s="13" t="s">
        <v>13586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7871</v>
      </c>
      <c r="C2819" s="13" t="s">
        <v>5711</v>
      </c>
      <c r="D2819" s="13" t="s">
        <v>11296</v>
      </c>
      <c r="E2819" s="13" t="s">
        <v>11297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7871</v>
      </c>
      <c r="C2820" s="13" t="s">
        <v>5632</v>
      </c>
      <c r="D2820" s="13" t="s">
        <v>11496</v>
      </c>
      <c r="E2820" s="13" t="s">
        <v>11297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12588</v>
      </c>
      <c r="E2821" s="13" t="s">
        <v>12589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12617</v>
      </c>
      <c r="D2822" s="13" t="s">
        <v>12618</v>
      </c>
      <c r="E2822" s="13" t="s">
        <v>6123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13753</v>
      </c>
      <c r="C2823" s="14">
        <v>0.1338</v>
      </c>
      <c r="D2823" s="11" t="s">
        <v>13754</v>
      </c>
      <c r="E2823" s="13" t="s">
        <v>13755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13753</v>
      </c>
      <c r="C2824" s="14">
        <v>0.11219999999999999</v>
      </c>
      <c r="D2824" s="13" t="s">
        <v>13865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9704</v>
      </c>
      <c r="C2825" s="13" t="s">
        <v>5629</v>
      </c>
      <c r="D2825" s="13" t="s">
        <v>9712</v>
      </c>
      <c r="E2825" s="13" t="s">
        <v>9713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9704</v>
      </c>
      <c r="C2826" s="13" t="s">
        <v>9346</v>
      </c>
      <c r="D2826" s="13" t="s">
        <v>9845</v>
      </c>
      <c r="E2826" s="13" t="s">
        <v>9713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11910</v>
      </c>
      <c r="C2827" s="13" t="s">
        <v>5867</v>
      </c>
      <c r="D2827" s="13" t="s">
        <v>11911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11910</v>
      </c>
      <c r="C2828" s="13" t="s">
        <v>5629</v>
      </c>
      <c r="D2828" s="13" t="s">
        <v>11929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8437</v>
      </c>
      <c r="C2829" s="14">
        <v>0.25569999999999998</v>
      </c>
      <c r="D2829" s="13" t="s">
        <v>9915</v>
      </c>
      <c r="E2829" s="13" t="s">
        <v>9877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8437</v>
      </c>
      <c r="C2830" s="14">
        <v>6.7900000000000002E-2</v>
      </c>
      <c r="D2830" s="13" t="s">
        <v>13228</v>
      </c>
      <c r="E2830" s="13" t="s">
        <v>13207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14231</v>
      </c>
      <c r="C2831" s="14">
        <v>0.1447</v>
      </c>
      <c r="D2831" s="11" t="s">
        <v>14232</v>
      </c>
      <c r="E2831" s="13" t="s">
        <v>7490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14231</v>
      </c>
      <c r="C2832" s="14">
        <v>0.24179999999999999</v>
      </c>
      <c r="D2832" s="13" t="s">
        <v>14478</v>
      </c>
      <c r="E2832" s="13" t="s">
        <v>7375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10325</v>
      </c>
      <c r="E2833" s="13" t="s">
        <v>8027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7448</v>
      </c>
      <c r="D2834" s="13" t="s">
        <v>10977</v>
      </c>
      <c r="E2834" s="13" t="s">
        <v>8101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14206</v>
      </c>
      <c r="C2835" s="14">
        <v>0.1351</v>
      </c>
      <c r="D2835" s="11" t="s">
        <v>14207</v>
      </c>
      <c r="E2835" s="13" t="s">
        <v>9352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14206</v>
      </c>
      <c r="C2836" s="14">
        <v>0.14249999999999999</v>
      </c>
      <c r="D2836" s="13" t="s">
        <v>14316</v>
      </c>
      <c r="E2836" s="13" t="s">
        <v>9352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13803</v>
      </c>
      <c r="C2837" s="14">
        <v>0.13370000000000001</v>
      </c>
      <c r="D2837" s="11" t="s">
        <v>13804</v>
      </c>
      <c r="E2837" s="13" t="s">
        <v>13805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13803</v>
      </c>
      <c r="C2838" s="14">
        <v>0.16070000000000001</v>
      </c>
      <c r="D2838" s="13" t="s">
        <v>14942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10681</v>
      </c>
      <c r="E2839" s="13" t="s">
        <v>10682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13015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6568</v>
      </c>
      <c r="C2841" s="14">
        <v>0.22159999999999999</v>
      </c>
      <c r="D2841" s="13" t="s">
        <v>13591</v>
      </c>
      <c r="E2841" s="13" t="s">
        <v>6570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6568</v>
      </c>
      <c r="C2842" s="13" t="s">
        <v>6226</v>
      </c>
      <c r="D2842" s="13" t="s">
        <v>13616</v>
      </c>
      <c r="E2842" s="13" t="s">
        <v>6570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13076</v>
      </c>
      <c r="C2843" s="14">
        <v>0.18940000000000001</v>
      </c>
      <c r="D2843" s="13" t="s">
        <v>13077</v>
      </c>
      <c r="E2843" s="13" t="s">
        <v>13078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13076</v>
      </c>
      <c r="C2844" s="14">
        <v>0.1749</v>
      </c>
      <c r="D2844" s="13" t="s">
        <v>13431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8418</v>
      </c>
      <c r="C2845" s="14">
        <v>0.26440000000000002</v>
      </c>
      <c r="D2845" s="13" t="s">
        <v>10425</v>
      </c>
      <c r="E2845" s="13" t="s">
        <v>10426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8418</v>
      </c>
      <c r="C2846" s="14">
        <v>0.21679999999999999</v>
      </c>
      <c r="D2846" s="13" t="s">
        <v>14741</v>
      </c>
      <c r="E2846" s="13" t="s">
        <v>14742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7738</v>
      </c>
      <c r="C2847" s="14">
        <v>0.1477</v>
      </c>
      <c r="D2847" s="13" t="s">
        <v>10571</v>
      </c>
      <c r="E2847" s="13" t="s">
        <v>6333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7738</v>
      </c>
      <c r="C2848" s="14">
        <v>0.18329999999999999</v>
      </c>
      <c r="D2848" s="13" t="s">
        <v>11768</v>
      </c>
      <c r="E2848" s="13" t="s">
        <v>11769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10968</v>
      </c>
      <c r="C2849" s="14">
        <v>0.1676</v>
      </c>
      <c r="D2849" s="13" t="s">
        <v>10969</v>
      </c>
      <c r="E2849" s="13" t="s">
        <v>10847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10968</v>
      </c>
      <c r="C2850" s="14">
        <v>0.1673</v>
      </c>
      <c r="D2850" s="13" t="s">
        <v>11614</v>
      </c>
      <c r="E2850" s="13" t="s">
        <v>10847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12891</v>
      </c>
      <c r="C2851" s="13" t="s">
        <v>34</v>
      </c>
      <c r="D2851" s="13" t="s">
        <v>12892</v>
      </c>
      <c r="E2851" s="13" t="s">
        <v>9720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12891</v>
      </c>
      <c r="C2852" s="13" t="s">
        <v>34</v>
      </c>
      <c r="D2852" s="13" t="s">
        <v>12915</v>
      </c>
      <c r="E2852" s="13" t="s">
        <v>9720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10505</v>
      </c>
      <c r="E2853" s="13" t="s">
        <v>10506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13005</v>
      </c>
      <c r="E2854" s="13" t="s">
        <v>13006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9710</v>
      </c>
      <c r="C2855" s="14">
        <v>0.15260000000000001</v>
      </c>
      <c r="D2855" s="13" t="s">
        <v>9711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9710</v>
      </c>
      <c r="C2856" s="14">
        <v>0.18509999999999999</v>
      </c>
      <c r="D2856" s="13" t="s">
        <v>9728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8042</v>
      </c>
      <c r="C2857" s="14">
        <v>0.12989999999999999</v>
      </c>
      <c r="D2857" s="13" t="s">
        <v>14454</v>
      </c>
      <c r="E2857" s="13" t="s">
        <v>12896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8042</v>
      </c>
      <c r="C2858" s="14">
        <v>0.29959999999999998</v>
      </c>
      <c r="D2858" s="13" t="s">
        <v>14578</v>
      </c>
      <c r="E2858" s="13" t="s">
        <v>14579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14047</v>
      </c>
      <c r="C2859" s="14">
        <v>9.0399999999999994E-2</v>
      </c>
      <c r="D2859" s="13" t="s">
        <v>14048</v>
      </c>
      <c r="E2859" s="13" t="s">
        <v>7176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14047</v>
      </c>
      <c r="C2860" s="14">
        <v>7.2700000000000001E-2</v>
      </c>
      <c r="D2860" s="13" t="s">
        <v>14665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11376</v>
      </c>
      <c r="E2861" s="13" t="s">
        <v>11370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14981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9377</v>
      </c>
      <c r="C2863" s="14">
        <v>0.23400000000000001</v>
      </c>
      <c r="D2863" s="13" t="s">
        <v>9931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9377</v>
      </c>
      <c r="C2864" s="14">
        <v>0.21879999999999999</v>
      </c>
      <c r="D2864" s="13" t="s">
        <v>10011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9975</v>
      </c>
      <c r="C2865" s="13" t="s">
        <v>6038</v>
      </c>
      <c r="D2865" s="13" t="s">
        <v>9976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9975</v>
      </c>
      <c r="C2866" s="14">
        <v>0.24579999999999999</v>
      </c>
      <c r="D2866" s="13" t="s">
        <v>14772</v>
      </c>
      <c r="E2866" s="13" t="s">
        <v>13524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13880</v>
      </c>
      <c r="C2867" s="14">
        <v>0.1726</v>
      </c>
      <c r="D2867" s="13" t="s">
        <v>13881</v>
      </c>
      <c r="E2867" s="13" t="s">
        <v>13808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13880</v>
      </c>
      <c r="C2868" s="14">
        <v>0.13009999999999999</v>
      </c>
      <c r="D2868" s="11" t="s">
        <v>14333</v>
      </c>
      <c r="E2868" s="13" t="s">
        <v>13606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11812</v>
      </c>
      <c r="C2869" s="13" t="s">
        <v>6095</v>
      </c>
      <c r="D2869" s="13" t="s">
        <v>11813</v>
      </c>
      <c r="E2869" s="13" t="s">
        <v>6123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11812</v>
      </c>
      <c r="C2870" s="13" t="s">
        <v>6075</v>
      </c>
      <c r="D2870" s="13" t="s">
        <v>12585</v>
      </c>
      <c r="E2870" s="13" t="s">
        <v>6123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12773</v>
      </c>
      <c r="C2871" s="14">
        <v>0.2127</v>
      </c>
      <c r="D2871" s="13" t="s">
        <v>12774</v>
      </c>
      <c r="E2871" s="13" t="s">
        <v>6928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12773</v>
      </c>
      <c r="C2872" s="14">
        <v>0.16389999999999999</v>
      </c>
      <c r="D2872" s="13" t="s">
        <v>14139</v>
      </c>
      <c r="E2872" s="13" t="s">
        <v>7420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13604</v>
      </c>
      <c r="C2873" s="14">
        <v>0.16</v>
      </c>
      <c r="D2873" s="13" t="s">
        <v>13605</v>
      </c>
      <c r="E2873" s="13" t="s">
        <v>13606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13604</v>
      </c>
      <c r="C2874" s="14">
        <v>0.26050000000000001</v>
      </c>
      <c r="D2874" s="13" t="s">
        <v>14255</v>
      </c>
      <c r="E2874" s="13" t="s">
        <v>13606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14529</v>
      </c>
      <c r="E2875" s="13" t="s">
        <v>10246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14554</v>
      </c>
      <c r="E2876" s="13" t="s">
        <v>10246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9053</v>
      </c>
      <c r="C2877" s="14">
        <v>0.13589999999999999</v>
      </c>
      <c r="D2877" s="13" t="s">
        <v>14009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9053</v>
      </c>
      <c r="C2878" s="14">
        <v>0.23630000000000001</v>
      </c>
      <c r="D2878" s="13" t="s">
        <v>14192</v>
      </c>
      <c r="E2878" s="13" t="s">
        <v>14193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6540</v>
      </c>
      <c r="C2879" s="14">
        <v>6.08E-2</v>
      </c>
      <c r="D2879" s="13" t="s">
        <v>9792</v>
      </c>
      <c r="E2879" s="13" t="s">
        <v>9219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6540</v>
      </c>
      <c r="C2880" s="13" t="s">
        <v>5583</v>
      </c>
      <c r="D2880" s="13" t="s">
        <v>12785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10314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13609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6859</v>
      </c>
      <c r="C2883" s="14">
        <v>0.1148</v>
      </c>
      <c r="D2883" s="13" t="s">
        <v>10220</v>
      </c>
      <c r="E2883" s="13" t="s">
        <v>9322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6859</v>
      </c>
      <c r="C2884" s="14">
        <v>0.1173</v>
      </c>
      <c r="D2884" s="13" t="s">
        <v>13830</v>
      </c>
      <c r="E2884" s="13" t="s">
        <v>13831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10895</v>
      </c>
      <c r="E2885" s="13" t="s">
        <v>10896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13706</v>
      </c>
      <c r="E2886" s="13" t="s">
        <v>13674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9825</v>
      </c>
      <c r="C2887" s="13" t="s">
        <v>5979</v>
      </c>
      <c r="D2887" s="13" t="s">
        <v>9826</v>
      </c>
      <c r="E2887" s="13" t="s">
        <v>9757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9825</v>
      </c>
      <c r="C2888" s="14">
        <v>0.15989999999999999</v>
      </c>
      <c r="D2888" s="13" t="s">
        <v>14894</v>
      </c>
      <c r="E2888" s="13" t="s">
        <v>9757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11307</v>
      </c>
      <c r="C2889" s="14">
        <v>0.22189999999999999</v>
      </c>
      <c r="D2889" s="13" t="s">
        <v>11308</v>
      </c>
      <c r="E2889" s="13" t="s">
        <v>11309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11307</v>
      </c>
      <c r="C2890" s="13" t="s">
        <v>5788</v>
      </c>
      <c r="D2890" s="13" t="s">
        <v>12231</v>
      </c>
      <c r="E2890" s="13" t="s">
        <v>11837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12371</v>
      </c>
      <c r="C2891" s="14">
        <v>0.2442</v>
      </c>
      <c r="D2891" s="13" t="s">
        <v>12372</v>
      </c>
      <c r="E2891" s="13" t="s">
        <v>12246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12371</v>
      </c>
      <c r="C2892" s="14">
        <v>0.16800000000000001</v>
      </c>
      <c r="D2892" s="13" t="s">
        <v>12796</v>
      </c>
      <c r="E2892" s="13" t="s">
        <v>9201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14320</v>
      </c>
      <c r="C2893" s="14">
        <v>0.12470000000000001</v>
      </c>
      <c r="D2893" s="13" t="s">
        <v>14321</v>
      </c>
      <c r="E2893" s="13" t="s">
        <v>7559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14320</v>
      </c>
      <c r="C2894" s="14">
        <v>0.2994</v>
      </c>
      <c r="D2894" s="13" t="s">
        <v>14582</v>
      </c>
      <c r="E2894" s="13" t="s">
        <v>14583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12918</v>
      </c>
      <c r="C2895" s="14">
        <v>0.2432</v>
      </c>
      <c r="D2895" s="13" t="s">
        <v>12919</v>
      </c>
      <c r="E2895" s="13" t="s">
        <v>12813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12918</v>
      </c>
      <c r="C2896" s="14">
        <v>0.1091</v>
      </c>
      <c r="D2896" s="13" t="s">
        <v>14143</v>
      </c>
      <c r="E2896" s="13" t="s">
        <v>7420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11015</v>
      </c>
      <c r="E2897" s="13" t="s">
        <v>11016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12960</v>
      </c>
      <c r="E2898" s="13" t="s">
        <v>12961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7834</v>
      </c>
      <c r="C2899" s="13" t="s">
        <v>14024</v>
      </c>
      <c r="D2899" s="13" t="s">
        <v>14025</v>
      </c>
      <c r="E2899" s="13" t="s">
        <v>13906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7834</v>
      </c>
      <c r="C2900" s="14">
        <v>0.16919999999999999</v>
      </c>
      <c r="D2900" s="13" t="s">
        <v>14082</v>
      </c>
      <c r="E2900" s="13" t="s">
        <v>13906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6919</v>
      </c>
      <c r="C2901" s="14">
        <v>0.1482</v>
      </c>
      <c r="D2901" s="13" t="s">
        <v>10981</v>
      </c>
      <c r="E2901" s="13" t="s">
        <v>6330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6919</v>
      </c>
      <c r="C2902" s="14">
        <v>0.2356</v>
      </c>
      <c r="D2902" s="13" t="s">
        <v>13349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10519</v>
      </c>
      <c r="C2903" s="14">
        <v>0.22950000000000001</v>
      </c>
      <c r="D2903" s="13" t="s">
        <v>10520</v>
      </c>
      <c r="E2903" s="13" t="s">
        <v>10521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10519</v>
      </c>
      <c r="C2904" s="13" t="s">
        <v>5606</v>
      </c>
      <c r="D2904" s="13" t="s">
        <v>10540</v>
      </c>
      <c r="E2904" s="13" t="s">
        <v>10541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12658</v>
      </c>
      <c r="D2905" s="13" t="s">
        <v>12659</v>
      </c>
      <c r="E2905" s="13" t="s">
        <v>12651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12710</v>
      </c>
      <c r="E2906" s="13" t="s">
        <v>6195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8147</v>
      </c>
      <c r="C2907" s="14">
        <v>0.1065</v>
      </c>
      <c r="D2907" s="13" t="s">
        <v>13049</v>
      </c>
      <c r="E2907" s="13" t="s">
        <v>9575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8147</v>
      </c>
      <c r="C2908" s="13" t="s">
        <v>7167</v>
      </c>
      <c r="D2908" s="13" t="s">
        <v>13233</v>
      </c>
      <c r="E2908" s="13" t="s">
        <v>13234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11209</v>
      </c>
      <c r="C2909" s="14">
        <v>7.2300000000000003E-2</v>
      </c>
      <c r="D2909" s="13" t="s">
        <v>11210</v>
      </c>
      <c r="E2909" s="13" t="s">
        <v>11186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11209</v>
      </c>
      <c r="C2910" s="14">
        <v>0.25169999999999998</v>
      </c>
      <c r="D2910" s="13" t="s">
        <v>11218</v>
      </c>
      <c r="E2910" s="13" t="s">
        <v>11213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6126</v>
      </c>
      <c r="C2911" s="14">
        <v>8.3299999999999999E-2</v>
      </c>
      <c r="D2911" s="13" t="s">
        <v>12741</v>
      </c>
      <c r="E2911" s="13" t="s">
        <v>12742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6126</v>
      </c>
      <c r="C2912" s="14">
        <v>0.28420000000000001</v>
      </c>
      <c r="D2912" s="13" t="s">
        <v>12939</v>
      </c>
      <c r="E2912" s="13" t="s">
        <v>12940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13246</v>
      </c>
      <c r="C2913" s="14">
        <v>0.1119</v>
      </c>
      <c r="D2913" s="13" t="s">
        <v>13247</v>
      </c>
      <c r="E2913" s="13" t="s">
        <v>13248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13246</v>
      </c>
      <c r="C2914" s="14">
        <v>0.16550000000000001</v>
      </c>
      <c r="D2914" s="11" t="s">
        <v>13703</v>
      </c>
      <c r="E2914" s="13" t="s">
        <v>13674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10265</v>
      </c>
      <c r="C2915" s="14">
        <v>0.24779999999999999</v>
      </c>
      <c r="D2915" s="13" t="s">
        <v>10266</v>
      </c>
      <c r="E2915" s="13" t="s">
        <v>10226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10265</v>
      </c>
      <c r="C2916" s="14">
        <v>0.24890000000000001</v>
      </c>
      <c r="D2916" s="13" t="s">
        <v>10300</v>
      </c>
      <c r="E2916" s="13" t="s">
        <v>10226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12036</v>
      </c>
      <c r="C2917" s="14">
        <v>0.14940000000000001</v>
      </c>
      <c r="D2917" s="13" t="s">
        <v>12037</v>
      </c>
      <c r="E2917" s="13" t="s">
        <v>6789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12036</v>
      </c>
      <c r="C2918" s="14">
        <v>0.17119999999999999</v>
      </c>
      <c r="D2918" s="13" t="s">
        <v>12106</v>
      </c>
      <c r="E2918" s="13" t="s">
        <v>6789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14531</v>
      </c>
      <c r="C2919" s="14">
        <v>9.4E-2</v>
      </c>
      <c r="D2919" s="13" t="s">
        <v>14532</v>
      </c>
      <c r="E2919" s="13" t="s">
        <v>14533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14531</v>
      </c>
      <c r="C2920" s="14">
        <v>8.6999999999999994E-2</v>
      </c>
      <c r="D2920" s="13" t="s">
        <v>14658</v>
      </c>
      <c r="E2920" s="13" t="s">
        <v>11189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11551</v>
      </c>
      <c r="C2921" s="14">
        <v>0.24740000000000001</v>
      </c>
      <c r="D2921" s="13" t="s">
        <v>11552</v>
      </c>
      <c r="E2921" s="13" t="s">
        <v>11553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11551</v>
      </c>
      <c r="C2922" s="14">
        <v>0.29780000000000001</v>
      </c>
      <c r="D2922" s="13" t="s">
        <v>14825</v>
      </c>
      <c r="E2922" s="13" t="s">
        <v>13143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7566</v>
      </c>
      <c r="C2923" s="14">
        <v>0.21229999999999999</v>
      </c>
      <c r="D2923" s="13" t="s">
        <v>9716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7566</v>
      </c>
      <c r="C2924" s="14">
        <v>8.6999999999999994E-2</v>
      </c>
      <c r="D2924" s="13" t="s">
        <v>14895</v>
      </c>
      <c r="E2924" s="13" t="s">
        <v>14896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12297</v>
      </c>
      <c r="C2925" s="14">
        <v>0.17050000000000001</v>
      </c>
      <c r="D2925" s="13" t="s">
        <v>12298</v>
      </c>
      <c r="E2925" s="13" t="s">
        <v>7792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12297</v>
      </c>
      <c r="C2926" s="14">
        <v>0.14580000000000001</v>
      </c>
      <c r="D2926" s="13" t="s">
        <v>12926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9451</v>
      </c>
      <c r="C2927" s="14">
        <v>0.1089</v>
      </c>
      <c r="D2927" s="13" t="s">
        <v>14012</v>
      </c>
      <c r="E2927" s="13" t="s">
        <v>12911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9451</v>
      </c>
      <c r="C2928" s="14">
        <v>0.1903</v>
      </c>
      <c r="D2928" s="13" t="s">
        <v>14161</v>
      </c>
      <c r="E2928" s="13" t="s">
        <v>12911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13361</v>
      </c>
      <c r="C2929" s="14">
        <v>0.1358</v>
      </c>
      <c r="D2929" s="13" t="s">
        <v>13362</v>
      </c>
      <c r="E2929" s="13" t="s">
        <v>13363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13361</v>
      </c>
      <c r="C2930" s="14">
        <v>0.1133</v>
      </c>
      <c r="D2930" s="13" t="s">
        <v>13832</v>
      </c>
      <c r="E2930" s="13" t="s">
        <v>13363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14100</v>
      </c>
      <c r="C2931" s="14">
        <v>0.19589999999999999</v>
      </c>
      <c r="D2931" s="13" t="s">
        <v>14101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14100</v>
      </c>
      <c r="C2932" s="14">
        <v>0.17899999999999999</v>
      </c>
      <c r="D2932" s="13" t="s">
        <v>14197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10533</v>
      </c>
      <c r="E2933" s="13" t="s">
        <v>10534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12138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13857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14748</v>
      </c>
      <c r="E2936" s="13" t="s">
        <v>14698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10378</v>
      </c>
      <c r="C2937" s="14">
        <v>0.14929999999999999</v>
      </c>
      <c r="D2937" s="13" t="s">
        <v>10379</v>
      </c>
      <c r="E2937" s="13" t="s">
        <v>10380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10378</v>
      </c>
      <c r="C2938" s="14">
        <v>0.1263</v>
      </c>
      <c r="D2938" s="13" t="s">
        <v>14752</v>
      </c>
      <c r="E2938" s="13" t="s">
        <v>14660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11253</v>
      </c>
      <c r="C2939" s="13" t="s">
        <v>5606</v>
      </c>
      <c r="D2939" s="13" t="s">
        <v>11254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11253</v>
      </c>
      <c r="C2940" s="13" t="s">
        <v>6226</v>
      </c>
      <c r="D2940" s="13" t="s">
        <v>13516</v>
      </c>
      <c r="E2940" s="13" t="s">
        <v>13517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12048</v>
      </c>
      <c r="C2941" s="13" t="s">
        <v>5583</v>
      </c>
      <c r="D2941" s="13" t="s">
        <v>12049</v>
      </c>
      <c r="E2941" s="13" t="s">
        <v>12050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12048</v>
      </c>
      <c r="C2942" s="13" t="s">
        <v>6796</v>
      </c>
      <c r="D2942" s="13" t="s">
        <v>14125</v>
      </c>
      <c r="E2942" s="13" t="s">
        <v>13905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14567</v>
      </c>
      <c r="C2943" s="14">
        <v>9.1399999999999995E-2</v>
      </c>
      <c r="D2943" s="13" t="s">
        <v>14568</v>
      </c>
      <c r="E2943" s="13" t="s">
        <v>14569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14567</v>
      </c>
      <c r="C2944" s="14">
        <v>0.1903</v>
      </c>
      <c r="D2944" s="13" t="s">
        <v>14829</v>
      </c>
      <c r="E2944" s="13" t="s">
        <v>6647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13119</v>
      </c>
      <c r="E2945" s="13" t="s">
        <v>9835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6095</v>
      </c>
      <c r="D2946" s="13" t="s">
        <v>13170</v>
      </c>
      <c r="E2946" s="13" t="s">
        <v>12982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14835</v>
      </c>
      <c r="C2947" s="14">
        <v>0.109</v>
      </c>
      <c r="D2947" s="13" t="s">
        <v>14836</v>
      </c>
      <c r="E2947" s="13" t="s">
        <v>9903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14835</v>
      </c>
      <c r="C2948" s="13" t="s">
        <v>5629</v>
      </c>
      <c r="D2948" s="13" t="s">
        <v>14970</v>
      </c>
      <c r="E2948" s="13" t="s">
        <v>9903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12139</v>
      </c>
      <c r="C2949" s="14">
        <v>8.4500000000000006E-2</v>
      </c>
      <c r="D2949" s="13" t="s">
        <v>12140</v>
      </c>
      <c r="E2949" s="13" t="s">
        <v>12141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12139</v>
      </c>
      <c r="C2950" s="14">
        <v>6.8099999999999994E-2</v>
      </c>
      <c r="D2950" s="13" t="s">
        <v>12441</v>
      </c>
      <c r="E2950" s="13" t="s">
        <v>12141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13592</v>
      </c>
      <c r="C2951" s="14">
        <v>0.2026</v>
      </c>
      <c r="D2951" s="13" t="s">
        <v>13593</v>
      </c>
      <c r="E2951" s="13" t="s">
        <v>13586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13592</v>
      </c>
      <c r="C2952" s="13" t="s">
        <v>5867</v>
      </c>
      <c r="D2952" s="13" t="s">
        <v>14186</v>
      </c>
      <c r="E2952" s="13" t="s">
        <v>13586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7079</v>
      </c>
      <c r="C2953" s="14">
        <v>0.13619999999999999</v>
      </c>
      <c r="D2953" s="13" t="s">
        <v>10384</v>
      </c>
      <c r="E2953" s="13" t="s">
        <v>10385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7079</v>
      </c>
      <c r="C2954" s="14">
        <v>0.25209999999999999</v>
      </c>
      <c r="D2954" s="13" t="s">
        <v>10476</v>
      </c>
      <c r="E2954" s="13" t="s">
        <v>9871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12893</v>
      </c>
      <c r="C2955" s="14">
        <v>0.29759999999999998</v>
      </c>
      <c r="D2955" s="13" t="s">
        <v>12894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12893</v>
      </c>
      <c r="C2956" s="14">
        <v>0.20610000000000001</v>
      </c>
      <c r="D2956" s="13" t="s">
        <v>14867</v>
      </c>
      <c r="E2956" s="13" t="s">
        <v>14868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13065</v>
      </c>
      <c r="C2957" s="14">
        <v>7.8600000000000003E-2</v>
      </c>
      <c r="D2957" s="13" t="s">
        <v>13066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13065</v>
      </c>
      <c r="C2958" s="13" t="s">
        <v>7146</v>
      </c>
      <c r="D2958" s="13" t="s">
        <v>13155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12041</v>
      </c>
      <c r="E2959" s="13" t="s">
        <v>6559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13110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10367</v>
      </c>
      <c r="E2961" s="13" t="s">
        <v>10041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13529</v>
      </c>
      <c r="E2962" s="13" t="s">
        <v>10041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11941</v>
      </c>
      <c r="C2963" s="14">
        <v>9.6000000000000002E-2</v>
      </c>
      <c r="D2963" s="13" t="s">
        <v>11942</v>
      </c>
      <c r="E2963" s="13" t="s">
        <v>11943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11941</v>
      </c>
      <c r="C2964" s="14">
        <v>8.6099999999999996E-2</v>
      </c>
      <c r="D2964" s="13" t="s">
        <v>11993</v>
      </c>
      <c r="E2964" s="13" t="s">
        <v>11994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10439</v>
      </c>
      <c r="C2965" s="14">
        <v>0.17199999999999999</v>
      </c>
      <c r="D2965" s="13" t="s">
        <v>10440</v>
      </c>
      <c r="E2965" s="13" t="s">
        <v>10441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10439</v>
      </c>
      <c r="C2966" s="14">
        <v>0.1082</v>
      </c>
      <c r="D2966" s="13" t="s">
        <v>10469</v>
      </c>
      <c r="E2966" s="13" t="s">
        <v>10470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14337</v>
      </c>
      <c r="C2967" s="14">
        <v>0.18770000000000001</v>
      </c>
      <c r="D2967" s="11" t="s">
        <v>14338</v>
      </c>
      <c r="E2967" s="13" t="s">
        <v>14327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14337</v>
      </c>
      <c r="C2968" s="14">
        <v>0.1537</v>
      </c>
      <c r="D2968" s="11" t="s">
        <v>14338</v>
      </c>
      <c r="E2968" s="13" t="s">
        <v>14327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11554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12792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13224</v>
      </c>
      <c r="E2971" s="13" t="s">
        <v>10134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13389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13339</v>
      </c>
      <c r="C2973" s="14">
        <v>0.12709999999999999</v>
      </c>
      <c r="D2973" s="13" t="s">
        <v>13340</v>
      </c>
      <c r="E2973" s="13" t="s">
        <v>13341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13339</v>
      </c>
      <c r="C2974" s="14">
        <v>0.18060000000000001</v>
      </c>
      <c r="D2974" s="13" t="s">
        <v>14975</v>
      </c>
      <c r="E2974" s="13" t="s">
        <v>14400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10284</v>
      </c>
      <c r="C2975" s="14">
        <v>0.15340000000000001</v>
      </c>
      <c r="D2975" s="13" t="s">
        <v>10285</v>
      </c>
      <c r="E2975" s="13" t="s">
        <v>10286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10284</v>
      </c>
      <c r="C2976" s="14">
        <v>0.51180000000000003</v>
      </c>
      <c r="D2976" s="13" t="s">
        <v>10347</v>
      </c>
      <c r="E2976" s="13" t="s">
        <v>10348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12769</v>
      </c>
      <c r="C2977" s="13" t="s">
        <v>7249</v>
      </c>
      <c r="D2977" s="13" t="s">
        <v>12770</v>
      </c>
      <c r="E2977" s="13" t="s">
        <v>6928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12769</v>
      </c>
      <c r="C2978" s="14">
        <v>0.12330000000000001</v>
      </c>
      <c r="D2978" s="13" t="s">
        <v>14141</v>
      </c>
      <c r="E2978" s="13" t="s">
        <v>7420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9499</v>
      </c>
      <c r="C2979" s="14">
        <v>0.2656</v>
      </c>
      <c r="D2979" s="13" t="s">
        <v>12323</v>
      </c>
      <c r="E2979" s="13" t="s">
        <v>12324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9499</v>
      </c>
      <c r="C2980" s="14">
        <v>0.14000000000000001</v>
      </c>
      <c r="D2980" s="13" t="s">
        <v>12536</v>
      </c>
      <c r="E2980" s="13" t="s">
        <v>9501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11706</v>
      </c>
      <c r="C2981" s="14">
        <v>0.14749999999999999</v>
      </c>
      <c r="D2981" s="13" t="s">
        <v>11707</v>
      </c>
      <c r="E2981" s="13" t="s">
        <v>11569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11706</v>
      </c>
      <c r="C2982" s="14">
        <v>7.51E-2</v>
      </c>
      <c r="D2982" s="13" t="s">
        <v>11783</v>
      </c>
      <c r="E2982" s="13" t="s">
        <v>11569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14646</v>
      </c>
      <c r="C2983" s="14">
        <v>0.16239999999999999</v>
      </c>
      <c r="D2983" s="13" t="s">
        <v>14647</v>
      </c>
      <c r="E2983" s="13" t="s">
        <v>14411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14646</v>
      </c>
      <c r="C2984" s="14">
        <v>0.1482</v>
      </c>
      <c r="D2984" s="13" t="s">
        <v>14680</v>
      </c>
      <c r="E2984" s="13" t="s">
        <v>14411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7392</v>
      </c>
      <c r="C2985" s="13" t="s">
        <v>7448</v>
      </c>
      <c r="D2985" s="13" t="s">
        <v>11407</v>
      </c>
      <c r="E2985" s="13" t="s">
        <v>11098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7392</v>
      </c>
      <c r="C2986" s="14">
        <v>0.1138</v>
      </c>
      <c r="D2986" s="13" t="s">
        <v>13177</v>
      </c>
      <c r="E2986" s="13" t="s">
        <v>11098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10443</v>
      </c>
      <c r="C2987" s="14">
        <v>0.1384</v>
      </c>
      <c r="D2987" s="13" t="s">
        <v>10444</v>
      </c>
      <c r="E2987" s="13" t="s">
        <v>10383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10443</v>
      </c>
      <c r="C2988" s="13" t="s">
        <v>5583</v>
      </c>
      <c r="D2988" s="13" t="s">
        <v>10515</v>
      </c>
      <c r="E2988" s="13" t="s">
        <v>10516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8297</v>
      </c>
      <c r="C2989" s="14">
        <v>0.12989999999999999</v>
      </c>
      <c r="D2989" s="13" t="s">
        <v>12166</v>
      </c>
      <c r="E2989" s="13" t="s">
        <v>6158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8297</v>
      </c>
      <c r="C2990" s="14">
        <v>0.27910000000000001</v>
      </c>
      <c r="D2990" s="13" t="s">
        <v>12489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11805</v>
      </c>
      <c r="E2991" s="13" t="s">
        <v>6547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13403</v>
      </c>
      <c r="E2992" s="13" t="s">
        <v>13404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13721</v>
      </c>
      <c r="C2993" s="14">
        <v>0.1996</v>
      </c>
      <c r="D2993" s="13" t="s">
        <v>13710</v>
      </c>
      <c r="E2993" s="13" t="s">
        <v>7420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13721</v>
      </c>
      <c r="C2994" s="13" t="s">
        <v>13922</v>
      </c>
      <c r="D2994" s="13" t="s">
        <v>13923</v>
      </c>
      <c r="E2994" s="13" t="s">
        <v>7420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9734</v>
      </c>
      <c r="C2995" s="14">
        <v>0.16009999999999999</v>
      </c>
      <c r="D2995" s="13" t="s">
        <v>9735</v>
      </c>
      <c r="E2995" s="13" t="s">
        <v>9736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9734</v>
      </c>
      <c r="C2996" s="14">
        <v>0.20930000000000001</v>
      </c>
      <c r="D2996" s="13" t="s">
        <v>14743</v>
      </c>
      <c r="E2996" s="13" t="s">
        <v>6146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11219</v>
      </c>
      <c r="C2997" s="14">
        <v>0.25</v>
      </c>
      <c r="D2997" s="13" t="s">
        <v>11220</v>
      </c>
      <c r="E2997" s="13" t="s">
        <v>11221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11219</v>
      </c>
      <c r="C2998" s="13" t="s">
        <v>5979</v>
      </c>
      <c r="D2998" s="13" t="s">
        <v>11342</v>
      </c>
      <c r="E2998" s="13" t="s">
        <v>11195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7409</v>
      </c>
      <c r="C2999" s="14">
        <v>0.21010000000000001</v>
      </c>
      <c r="D2999" s="13" t="s">
        <v>11425</v>
      </c>
      <c r="E2999" s="13" t="s">
        <v>6333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7409</v>
      </c>
      <c r="C3000" s="14">
        <v>0.14380000000000001</v>
      </c>
      <c r="D3000" s="13" t="s">
        <v>11920</v>
      </c>
      <c r="E3000" s="13" t="s">
        <v>6333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9755</v>
      </c>
      <c r="C3001" s="14">
        <v>5.8099999999999999E-2</v>
      </c>
      <c r="D3001" s="13" t="s">
        <v>9756</v>
      </c>
      <c r="E3001" s="13" t="s">
        <v>9757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9755</v>
      </c>
      <c r="C3002" s="13" t="s">
        <v>6077</v>
      </c>
      <c r="D3002" s="13" t="s">
        <v>9828</v>
      </c>
      <c r="E3002" s="13" t="s">
        <v>9757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14398</v>
      </c>
      <c r="C3003" s="14">
        <v>0.24030000000000001</v>
      </c>
      <c r="D3003" s="13" t="s">
        <v>14399</v>
      </c>
      <c r="E3003" s="13" t="s">
        <v>14400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14398</v>
      </c>
      <c r="C3004" s="14">
        <v>0.27210000000000001</v>
      </c>
      <c r="D3004" s="13" t="s">
        <v>14440</v>
      </c>
      <c r="E3004" s="13" t="s">
        <v>14441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11475</v>
      </c>
      <c r="C3005" s="13" t="s">
        <v>5629</v>
      </c>
      <c r="D3005" s="13" t="s">
        <v>11476</v>
      </c>
      <c r="E3005" s="13" t="s">
        <v>11477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11475</v>
      </c>
      <c r="C3006" s="13" t="s">
        <v>5711</v>
      </c>
      <c r="D3006" s="13" t="s">
        <v>12871</v>
      </c>
      <c r="E3006" s="13" t="s">
        <v>12869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12332</v>
      </c>
      <c r="C3007" s="14">
        <v>0.1762</v>
      </c>
      <c r="D3007" s="13" t="s">
        <v>12333</v>
      </c>
      <c r="E3007" s="13" t="s">
        <v>12334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12332</v>
      </c>
      <c r="C3008" s="14">
        <v>0.27739999999999998</v>
      </c>
      <c r="D3008" s="13" t="s">
        <v>14002</v>
      </c>
      <c r="E3008" s="13" t="s">
        <v>13911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7536</v>
      </c>
      <c r="C3009" s="14">
        <v>0.15490000000000001</v>
      </c>
      <c r="D3009" s="13" t="s">
        <v>12250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7536</v>
      </c>
      <c r="C3010" s="14">
        <v>6.4299999999999996E-2</v>
      </c>
      <c r="D3010" s="13" t="s">
        <v>14959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12126</v>
      </c>
      <c r="C3011" s="13" t="s">
        <v>5632</v>
      </c>
      <c r="D3011" s="13" t="s">
        <v>12127</v>
      </c>
      <c r="E3011" s="13" t="s">
        <v>12128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12126</v>
      </c>
      <c r="C3012" s="14">
        <v>0.1101</v>
      </c>
      <c r="D3012" s="13" t="s">
        <v>14656</v>
      </c>
      <c r="E3012" s="13" t="s">
        <v>12128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14352</v>
      </c>
      <c r="C3013" s="13" t="s">
        <v>5606</v>
      </c>
      <c r="D3013" s="11" t="s">
        <v>14338</v>
      </c>
      <c r="E3013" s="13" t="s">
        <v>13831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14352</v>
      </c>
      <c r="C3014" s="14">
        <v>0.29630000000000001</v>
      </c>
      <c r="D3014" s="13" t="s">
        <v>14514</v>
      </c>
      <c r="E3014" s="13" t="s">
        <v>14515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14948</v>
      </c>
      <c r="C3015" s="14">
        <v>0.1212</v>
      </c>
      <c r="D3015" s="13" t="s">
        <v>14949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14948</v>
      </c>
      <c r="C3016" s="13" t="s">
        <v>6226</v>
      </c>
      <c r="D3016" s="13" t="s">
        <v>14982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13000</v>
      </c>
      <c r="C3017" s="14">
        <v>0.17269999999999999</v>
      </c>
      <c r="D3017" s="13" t="s">
        <v>13001</v>
      </c>
      <c r="E3017" s="13" t="s">
        <v>13002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13000</v>
      </c>
      <c r="C3018" s="13" t="s">
        <v>14057</v>
      </c>
      <c r="D3018" s="13" t="s">
        <v>14254</v>
      </c>
      <c r="E3018" s="13" t="s">
        <v>7420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12689</v>
      </c>
      <c r="C3019" s="13" t="s">
        <v>5629</v>
      </c>
      <c r="D3019" s="13" t="s">
        <v>12690</v>
      </c>
      <c r="E3019" s="13" t="s">
        <v>12691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12689</v>
      </c>
      <c r="C3020" s="14">
        <v>0.2984</v>
      </c>
      <c r="D3020" s="13" t="s">
        <v>14739</v>
      </c>
      <c r="E3020" s="13" t="s">
        <v>7981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6173</v>
      </c>
      <c r="C3021" s="14">
        <v>6.2100000000000002E-2</v>
      </c>
      <c r="D3021" s="13" t="s">
        <v>13841</v>
      </c>
      <c r="E3021" s="13" t="s">
        <v>6338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6173</v>
      </c>
      <c r="C3022" s="14">
        <v>0.156</v>
      </c>
      <c r="D3022" s="11" t="s">
        <v>13858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6387</v>
      </c>
      <c r="C3023" s="14">
        <v>0.13109999999999999</v>
      </c>
      <c r="D3023" s="13" t="s">
        <v>10145</v>
      </c>
      <c r="E3023" s="13" t="s">
        <v>10146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6387</v>
      </c>
      <c r="C3024" s="14">
        <v>0.1384</v>
      </c>
      <c r="D3024" s="13" t="s">
        <v>10479</v>
      </c>
      <c r="E3024" s="13" t="s">
        <v>10146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6671</v>
      </c>
      <c r="C3025" s="14">
        <v>0.24399999999999999</v>
      </c>
      <c r="D3025" s="13" t="s">
        <v>9744</v>
      </c>
      <c r="E3025" s="13" t="s">
        <v>9261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6671</v>
      </c>
      <c r="C3026" s="14">
        <v>0.2422</v>
      </c>
      <c r="D3026" s="13" t="s">
        <v>11815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6252</v>
      </c>
      <c r="C3027" s="14">
        <v>0.12790000000000001</v>
      </c>
      <c r="D3027" s="13" t="s">
        <v>11854</v>
      </c>
      <c r="E3027" s="13" t="s">
        <v>11855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6252</v>
      </c>
      <c r="C3028" s="14">
        <v>0.2064</v>
      </c>
      <c r="D3028" s="13" t="s">
        <v>12984</v>
      </c>
      <c r="E3028" s="13" t="s">
        <v>8963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6562</v>
      </c>
      <c r="C3029" s="14">
        <v>5.6500000000000002E-2</v>
      </c>
      <c r="D3029" s="13" t="s">
        <v>11687</v>
      </c>
      <c r="E3029" s="13" t="s">
        <v>11688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6562</v>
      </c>
      <c r="C3030" s="14">
        <v>0.15570000000000001</v>
      </c>
      <c r="D3030" s="13" t="s">
        <v>12134</v>
      </c>
      <c r="E3030" s="13" t="s">
        <v>11688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12113</v>
      </c>
      <c r="E3031" s="13" t="s">
        <v>12114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12711</v>
      </c>
      <c r="E3032" s="13" t="s">
        <v>12712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6117</v>
      </c>
      <c r="C3033" s="14">
        <v>0.1145</v>
      </c>
      <c r="D3033" s="13" t="s">
        <v>12524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6117</v>
      </c>
      <c r="C3034" s="14">
        <v>9.2600000000000002E-2</v>
      </c>
      <c r="D3034" s="13" t="s">
        <v>12547</v>
      </c>
      <c r="E3034" s="13" t="s">
        <v>7101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12500</v>
      </c>
      <c r="C3035" s="14">
        <v>0.1661</v>
      </c>
      <c r="D3035" s="13" t="s">
        <v>12501</v>
      </c>
      <c r="E3035" s="13" t="s">
        <v>12502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12500</v>
      </c>
      <c r="C3036" s="14">
        <v>0.15959999999999999</v>
      </c>
      <c r="D3036" s="13" t="s">
        <v>14726</v>
      </c>
      <c r="E3036" s="13" t="s">
        <v>14727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11344</v>
      </c>
      <c r="C3037" s="14">
        <v>0.2044</v>
      </c>
      <c r="D3037" s="13" t="s">
        <v>11345</v>
      </c>
      <c r="E3037" s="13" t="s">
        <v>11346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11344</v>
      </c>
      <c r="C3038" s="14">
        <v>0.11840000000000001</v>
      </c>
      <c r="D3038" s="13" t="s">
        <v>14011</v>
      </c>
      <c r="E3038" s="13" t="s">
        <v>13913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9763</v>
      </c>
      <c r="C3039" s="13" t="s">
        <v>5867</v>
      </c>
      <c r="D3039" s="13" t="s">
        <v>9764</v>
      </c>
      <c r="E3039" s="13" t="s">
        <v>6179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9763</v>
      </c>
      <c r="C3040" s="14">
        <v>0.1399</v>
      </c>
      <c r="D3040" s="13" t="s">
        <v>14926</v>
      </c>
      <c r="E3040" s="13" t="s">
        <v>14927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14144</v>
      </c>
      <c r="E3041" s="13" t="s">
        <v>14145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14799</v>
      </c>
      <c r="E3042" s="13" t="s">
        <v>14800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8608</v>
      </c>
      <c r="C3043" s="14">
        <v>0.2137</v>
      </c>
      <c r="D3043" s="13" t="s">
        <v>11064</v>
      </c>
      <c r="E3043" s="13" t="s">
        <v>11065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8608</v>
      </c>
      <c r="C3044" s="14">
        <v>0.25319999999999998</v>
      </c>
      <c r="D3044" s="13" t="s">
        <v>11188</v>
      </c>
      <c r="E3044" s="13" t="s">
        <v>11189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8736</v>
      </c>
      <c r="C3045" s="13" t="s">
        <v>5867</v>
      </c>
      <c r="D3045" s="13" t="s">
        <v>13583</v>
      </c>
      <c r="E3045" s="13" t="s">
        <v>13584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8736</v>
      </c>
      <c r="C3046" s="14">
        <v>0.1615</v>
      </c>
      <c r="D3046" s="13" t="s">
        <v>14552</v>
      </c>
      <c r="E3046" s="13" t="s">
        <v>14553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8724</v>
      </c>
      <c r="C3047" s="14">
        <v>0.13220000000000001</v>
      </c>
      <c r="D3047" s="13" t="s">
        <v>11801</v>
      </c>
      <c r="E3047" s="13" t="s">
        <v>11802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8724</v>
      </c>
      <c r="C3048" s="14">
        <v>0.13220000000000001</v>
      </c>
      <c r="D3048" s="13" t="s">
        <v>11825</v>
      </c>
      <c r="E3048" s="13" t="s">
        <v>11802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12176</v>
      </c>
      <c r="E3049" s="13" t="s">
        <v>12177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12596</v>
      </c>
      <c r="E3050" s="13" t="s">
        <v>12597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12288</v>
      </c>
      <c r="C3051" s="14">
        <v>0.2</v>
      </c>
      <c r="D3051" s="13" t="s">
        <v>12289</v>
      </c>
      <c r="E3051" s="13" t="s">
        <v>12290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12288</v>
      </c>
      <c r="C3052" s="14">
        <v>0.2974</v>
      </c>
      <c r="D3052" s="11" t="s">
        <v>14306</v>
      </c>
      <c r="E3052" s="13" t="s">
        <v>13884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10205</v>
      </c>
      <c r="C3053" s="14">
        <v>7.7399999999999997E-2</v>
      </c>
      <c r="D3053" s="13" t="s">
        <v>10206</v>
      </c>
      <c r="E3053" s="13" t="s">
        <v>8971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10205</v>
      </c>
      <c r="C3054" s="14">
        <v>0.1056</v>
      </c>
      <c r="D3054" s="13" t="s">
        <v>10403</v>
      </c>
      <c r="E3054" s="13" t="s">
        <v>8971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13487</v>
      </c>
      <c r="C3055" s="14">
        <v>0.2051</v>
      </c>
      <c r="D3055" s="13" t="s">
        <v>13488</v>
      </c>
      <c r="E3055" s="13" t="s">
        <v>13469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13487</v>
      </c>
      <c r="C3056" s="14">
        <v>0.20669999999999999</v>
      </c>
      <c r="D3056" s="13" t="s">
        <v>14403</v>
      </c>
      <c r="E3056" s="13" t="s">
        <v>14387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9750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9772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11520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12097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9813</v>
      </c>
      <c r="C3061" s="13" t="s">
        <v>5632</v>
      </c>
      <c r="D3061" s="13" t="s">
        <v>9814</v>
      </c>
      <c r="E3061" s="13" t="s">
        <v>9798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9813</v>
      </c>
      <c r="C3062" s="14">
        <v>0.1762</v>
      </c>
      <c r="D3062" s="13" t="s">
        <v>11199</v>
      </c>
      <c r="E3062" s="13" t="s">
        <v>10842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10714</v>
      </c>
      <c r="E3063" s="13" t="s">
        <v>10715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12130</v>
      </c>
      <c r="E3064" s="13" t="s">
        <v>10715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12244</v>
      </c>
      <c r="C3065" s="14">
        <v>0.16320000000000001</v>
      </c>
      <c r="D3065" s="13" t="s">
        <v>12245</v>
      </c>
      <c r="E3065" s="13" t="s">
        <v>12246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8675</v>
      </c>
      <c r="C3066" s="14">
        <v>0.1983</v>
      </c>
      <c r="D3066" s="13" t="s">
        <v>12426</v>
      </c>
      <c r="E3066" s="13" t="s">
        <v>6158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11930</v>
      </c>
      <c r="C3067" s="13" t="s">
        <v>5867</v>
      </c>
      <c r="D3067" s="13" t="s">
        <v>11931</v>
      </c>
      <c r="E3067" s="13" t="s">
        <v>11932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12225</v>
      </c>
      <c r="C3068" s="14">
        <v>0.1104</v>
      </c>
      <c r="D3068" s="13" t="s">
        <v>12226</v>
      </c>
      <c r="E3068" s="13" t="s">
        <v>12227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9972</v>
      </c>
      <c r="C3069" s="13" t="s">
        <v>5679</v>
      </c>
      <c r="D3069" s="13" t="s">
        <v>9973</v>
      </c>
      <c r="E3069" s="13" t="s">
        <v>9974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8533</v>
      </c>
      <c r="C3070" s="13" t="s">
        <v>7651</v>
      </c>
      <c r="D3070" s="13" t="s">
        <v>9827</v>
      </c>
      <c r="E3070" s="13" t="s">
        <v>9798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14976</v>
      </c>
      <c r="C3071" s="14">
        <v>9.5600000000000004E-2</v>
      </c>
      <c r="D3071" s="13" t="s">
        <v>14977</v>
      </c>
      <c r="E3071" s="13" t="s">
        <v>14978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12952</v>
      </c>
      <c r="C3072" s="14">
        <v>0.26619999999999999</v>
      </c>
      <c r="D3072" s="13" t="s">
        <v>12953</v>
      </c>
      <c r="E3072" s="13" t="s">
        <v>12954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7518</v>
      </c>
      <c r="C3073" s="14">
        <v>7.4499999999999997E-2</v>
      </c>
      <c r="D3073" s="13" t="s">
        <v>12262</v>
      </c>
      <c r="E3073" s="13" t="s">
        <v>7520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12857</v>
      </c>
      <c r="C3074" s="14">
        <v>0.21029999999999999</v>
      </c>
      <c r="D3074" s="13" t="s">
        <v>12858</v>
      </c>
      <c r="E3074" s="13" t="s">
        <v>12859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9681</v>
      </c>
      <c r="C3075" s="14">
        <v>9.8199999999999996E-2</v>
      </c>
      <c r="D3075" s="13" t="s">
        <v>11970</v>
      </c>
      <c r="E3075" s="13" t="s">
        <v>11971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14331</v>
      </c>
      <c r="C3076" s="14">
        <v>0.29899999999999999</v>
      </c>
      <c r="D3076" s="13" t="s">
        <v>14332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11982</v>
      </c>
      <c r="E3077" s="13" t="s">
        <v>11983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12252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14364</v>
      </c>
      <c r="C3079" s="14">
        <v>0.10539999999999999</v>
      </c>
      <c r="D3079" s="11" t="s">
        <v>14350</v>
      </c>
      <c r="E3079" s="13" t="s">
        <v>14351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14714</v>
      </c>
      <c r="C3080" s="14">
        <v>0.2989</v>
      </c>
      <c r="D3080" s="13" t="s">
        <v>14715</v>
      </c>
      <c r="E3080" s="13" t="s">
        <v>10787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12969</v>
      </c>
      <c r="C3081" s="14">
        <v>0.1056</v>
      </c>
      <c r="D3081" s="13" t="s">
        <v>12970</v>
      </c>
      <c r="E3081" s="13" t="s">
        <v>12971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7300</v>
      </c>
      <c r="C3082" s="14">
        <v>6.0100000000000001E-2</v>
      </c>
      <c r="D3082" s="13" t="s">
        <v>14735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10487</v>
      </c>
      <c r="C3083" s="13" t="s">
        <v>5629</v>
      </c>
      <c r="D3083" s="13" t="s">
        <v>10488</v>
      </c>
      <c r="E3083" s="13" t="s">
        <v>10489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12518</v>
      </c>
      <c r="C3084" s="14">
        <v>0.16539999999999999</v>
      </c>
      <c r="D3084" s="13" t="s">
        <v>12519</v>
      </c>
      <c r="E3084" s="13" t="s">
        <v>12157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6426</v>
      </c>
      <c r="C3085" s="14">
        <v>0.14879999999999999</v>
      </c>
      <c r="D3085" s="13" t="s">
        <v>13400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12614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14153</v>
      </c>
      <c r="C3087" s="13" t="s">
        <v>5867</v>
      </c>
      <c r="D3087" s="13" t="s">
        <v>14154</v>
      </c>
      <c r="E3087" s="13" t="s">
        <v>14155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13562</v>
      </c>
      <c r="C3088" s="14">
        <v>0.2205</v>
      </c>
      <c r="D3088" s="13" t="s">
        <v>13563</v>
      </c>
      <c r="E3088" s="13" t="s">
        <v>13564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11696</v>
      </c>
      <c r="C3089" s="14">
        <v>0.26529999999999998</v>
      </c>
      <c r="D3089" s="13" t="s">
        <v>11697</v>
      </c>
      <c r="E3089" s="13" t="s">
        <v>10356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9852</v>
      </c>
      <c r="C3090" s="14">
        <v>0.11260000000000001</v>
      </c>
      <c r="D3090" s="13" t="s">
        <v>9853</v>
      </c>
      <c r="E3090" s="13" t="s">
        <v>9081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9796</v>
      </c>
      <c r="C3091" s="13" t="s">
        <v>5606</v>
      </c>
      <c r="D3091" s="13" t="s">
        <v>9797</v>
      </c>
      <c r="E3091" s="13" t="s">
        <v>9798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14803</v>
      </c>
      <c r="C3092" s="14">
        <v>0.1191</v>
      </c>
      <c r="D3092" s="13" t="s">
        <v>14804</v>
      </c>
      <c r="E3092" s="13" t="s">
        <v>14805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11243</v>
      </c>
      <c r="C3093" s="14">
        <v>0.15620000000000001</v>
      </c>
      <c r="D3093" s="13" t="s">
        <v>11244</v>
      </c>
      <c r="E3093" s="13" t="s">
        <v>11245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11439</v>
      </c>
      <c r="C3094" s="14">
        <v>0.26479999999999998</v>
      </c>
      <c r="D3094" s="13" t="s">
        <v>11440</v>
      </c>
      <c r="E3094" s="13" t="s">
        <v>11441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12038</v>
      </c>
      <c r="C3095" s="14">
        <v>0.1424</v>
      </c>
      <c r="D3095" s="13" t="s">
        <v>12039</v>
      </c>
      <c r="E3095" s="13" t="s">
        <v>7593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7790</v>
      </c>
      <c r="C3096" s="14">
        <v>9.1899999999999996E-2</v>
      </c>
      <c r="D3096" s="13" t="s">
        <v>14682</v>
      </c>
      <c r="E3096" s="13" t="s">
        <v>14683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6289</v>
      </c>
      <c r="C3097" s="14">
        <v>0.25480000000000003</v>
      </c>
      <c r="D3097" s="13" t="s">
        <v>14442</v>
      </c>
      <c r="E3097" s="13" t="s">
        <v>6143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9166</v>
      </c>
      <c r="C3098" s="14">
        <v>0.1225</v>
      </c>
      <c r="D3098" s="13" t="s">
        <v>10950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13850</v>
      </c>
      <c r="C3099" s="14">
        <v>0.1244</v>
      </c>
      <c r="D3099" s="11" t="s">
        <v>13863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14429</v>
      </c>
      <c r="C3100" s="14">
        <v>0.13650000000000001</v>
      </c>
      <c r="D3100" s="13" t="s">
        <v>14430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12063</v>
      </c>
      <c r="C3101" s="14">
        <v>0.1007</v>
      </c>
      <c r="D3101" s="13" t="s">
        <v>12064</v>
      </c>
      <c r="E3101" s="13" t="s">
        <v>12065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11334</v>
      </c>
      <c r="C3102" s="13" t="s">
        <v>5867</v>
      </c>
      <c r="D3102" s="13" t="s">
        <v>11335</v>
      </c>
      <c r="E3102" s="13" t="s">
        <v>11195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8061</v>
      </c>
      <c r="C3103" s="13" t="s">
        <v>5711</v>
      </c>
      <c r="D3103" s="13" t="s">
        <v>11043</v>
      </c>
      <c r="E3103" s="13" t="s">
        <v>10679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7735</v>
      </c>
      <c r="C3104" s="14">
        <v>8.2600000000000007E-2</v>
      </c>
      <c r="D3104" s="13" t="s">
        <v>13459</v>
      </c>
      <c r="E3104" s="13" t="s">
        <v>11130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6486</v>
      </c>
      <c r="C3105" s="14">
        <v>0.1419</v>
      </c>
      <c r="D3105" s="13" t="s">
        <v>12674</v>
      </c>
      <c r="E3105" s="13" t="s">
        <v>12675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12920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14246</v>
      </c>
      <c r="C3107" s="14">
        <v>6.1899999999999997E-2</v>
      </c>
      <c r="D3107" s="25" t="s">
        <v>14251</v>
      </c>
      <c r="E3107" s="13" t="s">
        <v>13884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7174</v>
      </c>
      <c r="C3108" s="14">
        <v>0.29830000000000001</v>
      </c>
      <c r="D3108" s="13" t="s">
        <v>14639</v>
      </c>
      <c r="E3108" s="13" t="s">
        <v>14640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10999</v>
      </c>
      <c r="E3109" s="13" t="s">
        <v>10998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8981</v>
      </c>
      <c r="C3110" s="14">
        <v>0.1429</v>
      </c>
      <c r="D3110" s="13" t="s">
        <v>11000</v>
      </c>
      <c r="E3110" s="13" t="s">
        <v>8983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14415</v>
      </c>
      <c r="C3111" s="14">
        <v>0.29720000000000002</v>
      </c>
      <c r="D3111" s="13" t="s">
        <v>14416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12887</v>
      </c>
      <c r="C3112" s="14">
        <v>0.11509999999999999</v>
      </c>
      <c r="D3112" s="13" t="s">
        <v>12888</v>
      </c>
      <c r="E3112" s="13" t="s">
        <v>12889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14376</v>
      </c>
      <c r="C3113" s="14">
        <v>0.2321</v>
      </c>
      <c r="D3113" s="13" t="s">
        <v>14377</v>
      </c>
      <c r="E3113" s="13" t="s">
        <v>14375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14257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7657</v>
      </c>
      <c r="C3115" s="14">
        <v>0.6</v>
      </c>
      <c r="D3115" s="13" t="s">
        <v>9722</v>
      </c>
      <c r="E3115" s="13" t="s">
        <v>9723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8721</v>
      </c>
      <c r="C3116" s="14">
        <v>0.13830000000000001</v>
      </c>
      <c r="D3116" s="13" t="s">
        <v>10329</v>
      </c>
      <c r="E3116" s="13" t="s">
        <v>10330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7022</v>
      </c>
      <c r="C3117" s="14">
        <v>0.1744</v>
      </c>
      <c r="D3117" s="13" t="s">
        <v>12086</v>
      </c>
      <c r="E3117" s="13" t="s">
        <v>12087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12904</v>
      </c>
      <c r="C3118" s="14">
        <v>0.15870000000000001</v>
      </c>
      <c r="D3118" s="13" t="s">
        <v>12905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14668</v>
      </c>
      <c r="C3119" s="14">
        <v>0.29899999999999999</v>
      </c>
      <c r="D3119" s="13" t="s">
        <v>14669</v>
      </c>
      <c r="E3119" s="13" t="s">
        <v>14670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9758</v>
      </c>
      <c r="C3120" s="13" t="s">
        <v>5583</v>
      </c>
      <c r="D3120" s="13" t="s">
        <v>9759</v>
      </c>
      <c r="E3120" s="13" t="s">
        <v>9760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9350</v>
      </c>
      <c r="C3121" s="14">
        <v>0.17810000000000001</v>
      </c>
      <c r="D3121" s="13" t="s">
        <v>10526</v>
      </c>
      <c r="E3121" s="13" t="s">
        <v>10527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13882</v>
      </c>
      <c r="C3122" s="14">
        <v>0.1784</v>
      </c>
      <c r="D3122" s="13" t="s">
        <v>13883</v>
      </c>
      <c r="E3122" s="13" t="s">
        <v>13884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13652</v>
      </c>
      <c r="C3123" s="14">
        <v>0.2208</v>
      </c>
      <c r="D3123" s="13" t="s">
        <v>13653</v>
      </c>
      <c r="E3123" s="13" t="s">
        <v>13654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11576</v>
      </c>
      <c r="C3124" s="14">
        <v>0.2722</v>
      </c>
      <c r="D3124" s="13" t="s">
        <v>11577</v>
      </c>
      <c r="E3124" s="13" t="s">
        <v>6152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11464</v>
      </c>
      <c r="C3125" s="14">
        <v>0.1681</v>
      </c>
      <c r="D3125" s="13" t="s">
        <v>11465</v>
      </c>
      <c r="E3125" s="13" t="s">
        <v>11457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13744</v>
      </c>
      <c r="C3126" s="14">
        <v>0.1522</v>
      </c>
      <c r="D3126" s="13" t="s">
        <v>13745</v>
      </c>
      <c r="E3126" s="13" t="s">
        <v>13746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8848</v>
      </c>
      <c r="C3127" s="14">
        <v>0.1469</v>
      </c>
      <c r="D3127" s="13" t="s">
        <v>12275</v>
      </c>
      <c r="E3127" s="13" t="s">
        <v>12234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14118</v>
      </c>
      <c r="C3128" s="14">
        <v>1.2800000000000001E-2</v>
      </c>
      <c r="D3128" s="13" t="s">
        <v>14119</v>
      </c>
      <c r="E3128" s="13" t="s">
        <v>14120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13901</v>
      </c>
      <c r="C3129" s="13" t="s">
        <v>13930</v>
      </c>
      <c r="D3129" s="13" t="s">
        <v>13931</v>
      </c>
      <c r="E3129" s="13" t="s">
        <v>7420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12883</v>
      </c>
      <c r="C3130" s="14">
        <v>0.1474</v>
      </c>
      <c r="D3130" s="13" t="s">
        <v>12884</v>
      </c>
      <c r="E3130" s="13" t="s">
        <v>12885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12540</v>
      </c>
      <c r="C3131" s="14">
        <v>0.1115</v>
      </c>
      <c r="D3131" s="13" t="s">
        <v>12541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8546</v>
      </c>
      <c r="C3132" s="14">
        <v>0.12970000000000001</v>
      </c>
      <c r="D3132" s="13" t="s">
        <v>11261</v>
      </c>
      <c r="E3132" s="13" t="s">
        <v>11262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12365</v>
      </c>
      <c r="C3133" s="13" t="s">
        <v>5583</v>
      </c>
      <c r="D3133" s="13" t="s">
        <v>12366</v>
      </c>
      <c r="E3133" s="13" t="s">
        <v>12246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7320</v>
      </c>
      <c r="C3134" s="14">
        <v>0.19900000000000001</v>
      </c>
      <c r="D3134" s="13" t="s">
        <v>14067</v>
      </c>
      <c r="E3134" s="13" t="s">
        <v>7559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9687</v>
      </c>
      <c r="C3135" s="13" t="s">
        <v>5867</v>
      </c>
      <c r="D3135" s="13" t="s">
        <v>9688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12555</v>
      </c>
      <c r="C3136" s="14">
        <v>4.6300000000000001E-2</v>
      </c>
      <c r="D3136" s="13" t="s">
        <v>12556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11928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10870</v>
      </c>
      <c r="C3138" s="14">
        <v>0.15179999999999999</v>
      </c>
      <c r="D3138" s="13" t="s">
        <v>10871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6225</v>
      </c>
      <c r="C3139" s="14">
        <v>0.185</v>
      </c>
      <c r="D3139" s="13" t="s">
        <v>12103</v>
      </c>
      <c r="E3139" s="13" t="s">
        <v>6228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10391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14223</v>
      </c>
      <c r="C3141" s="14">
        <v>0.24729999999999999</v>
      </c>
      <c r="D3141" s="25" t="s">
        <v>14250</v>
      </c>
      <c r="E3141" s="13" t="s">
        <v>14224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12775</v>
      </c>
      <c r="C3142" s="14">
        <v>0.19009999999999999</v>
      </c>
      <c r="D3142" s="13" t="s">
        <v>12776</v>
      </c>
      <c r="E3142" s="13" t="s">
        <v>12777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11762</v>
      </c>
      <c r="C3143" s="13" t="s">
        <v>5679</v>
      </c>
      <c r="D3143" s="13" t="s">
        <v>11763</v>
      </c>
      <c r="E3143" s="13" t="s">
        <v>11764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12532</v>
      </c>
      <c r="C3144" s="14">
        <v>0.1575</v>
      </c>
      <c r="D3144" s="13" t="s">
        <v>12533</v>
      </c>
      <c r="E3144" s="13" t="s">
        <v>12534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14208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14744</v>
      </c>
      <c r="C3146" s="14">
        <v>0.20699999999999999</v>
      </c>
      <c r="D3146" s="13" t="s">
        <v>14745</v>
      </c>
      <c r="E3146" s="13" t="s">
        <v>14746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10964</v>
      </c>
      <c r="E3147" s="13" t="s">
        <v>10962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9843</v>
      </c>
      <c r="C3148" s="13" t="s">
        <v>6974</v>
      </c>
      <c r="D3148" s="13" t="s">
        <v>9844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10587</v>
      </c>
      <c r="C3149" s="14">
        <v>0.18840000000000001</v>
      </c>
      <c r="D3149" s="13" t="s">
        <v>10588</v>
      </c>
      <c r="E3149" s="13" t="s">
        <v>8960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9481</v>
      </c>
      <c r="C3150" s="14">
        <v>1.3714</v>
      </c>
      <c r="D3150" s="13" t="s">
        <v>13982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13318</v>
      </c>
      <c r="C3151" s="14">
        <v>9.5299999999999996E-2</v>
      </c>
      <c r="D3151" s="13" t="s">
        <v>13319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11692</v>
      </c>
      <c r="C3152" s="13" t="s">
        <v>5606</v>
      </c>
      <c r="D3152" s="13" t="s">
        <v>11693</v>
      </c>
      <c r="E3152" s="13" t="s">
        <v>6446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13665</v>
      </c>
      <c r="C3153" s="14">
        <v>0.22520000000000001</v>
      </c>
      <c r="D3153" s="13" t="s">
        <v>13718</v>
      </c>
      <c r="E3153" s="13" t="s">
        <v>13712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13462</v>
      </c>
      <c r="E3154" s="13" t="s">
        <v>13435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12360</v>
      </c>
      <c r="E3155" s="13" t="s">
        <v>12361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11182</v>
      </c>
      <c r="C3156" s="13" t="s">
        <v>6038</v>
      </c>
      <c r="D3156" s="13" t="s">
        <v>11183</v>
      </c>
      <c r="E3156" s="13" t="s">
        <v>11184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7166</v>
      </c>
      <c r="C3157" s="14">
        <v>0.18279999999999999</v>
      </c>
      <c r="D3157" s="13" t="s">
        <v>9847</v>
      </c>
      <c r="E3157" s="13" t="s">
        <v>6333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12916</v>
      </c>
      <c r="C3158" s="14">
        <v>0.26850000000000002</v>
      </c>
      <c r="D3158" s="13" t="s">
        <v>12917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14314</v>
      </c>
      <c r="C3159" s="14">
        <v>0.14829999999999999</v>
      </c>
      <c r="D3159" s="11" t="s">
        <v>14315</v>
      </c>
      <c r="E3159" s="13" t="s">
        <v>13884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7104</v>
      </c>
      <c r="C3160" s="14">
        <v>0.12330000000000001</v>
      </c>
      <c r="D3160" s="13" t="s">
        <v>12600</v>
      </c>
      <c r="E3160" s="13" t="s">
        <v>12440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14371</v>
      </c>
      <c r="E3161" s="13" t="s">
        <v>13831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13151</v>
      </c>
      <c r="C3162" s="14">
        <v>0.10299999999999999</v>
      </c>
      <c r="D3162" s="13" t="s">
        <v>13152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14381</v>
      </c>
      <c r="C3163" s="14">
        <v>0.13500000000000001</v>
      </c>
      <c r="D3163" s="13" t="s">
        <v>14382</v>
      </c>
      <c r="E3163" s="13" t="s">
        <v>14373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13544</v>
      </c>
      <c r="C3164" s="14">
        <v>0.26939999999999997</v>
      </c>
      <c r="D3164" s="13" t="s">
        <v>13545</v>
      </c>
      <c r="E3164" s="13" t="s">
        <v>13546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14052</v>
      </c>
      <c r="C3165" s="13" t="s">
        <v>5583</v>
      </c>
      <c r="D3165" s="13" t="s">
        <v>14053</v>
      </c>
      <c r="E3165" s="13" t="s">
        <v>14054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8584</v>
      </c>
      <c r="C3166" s="14">
        <v>0.1678</v>
      </c>
      <c r="D3166" s="13" t="s">
        <v>11282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13890</v>
      </c>
      <c r="C3167" s="14">
        <v>0.12809999999999999</v>
      </c>
      <c r="D3167" s="13" t="s">
        <v>13891</v>
      </c>
      <c r="E3167" s="13" t="s">
        <v>13892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14562</v>
      </c>
      <c r="C3168" s="14">
        <v>0.1229</v>
      </c>
      <c r="D3168" s="13" t="s">
        <v>14563</v>
      </c>
      <c r="E3168" s="13" t="s">
        <v>14564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14524</v>
      </c>
      <c r="C3169" s="14">
        <v>0.14360000000000001</v>
      </c>
      <c r="D3169" s="13" t="s">
        <v>14525</v>
      </c>
      <c r="E3169" s="13" t="s">
        <v>14526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10767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11747</v>
      </c>
      <c r="C3171" s="14">
        <v>0.14410000000000001</v>
      </c>
      <c r="D3171" s="13" t="s">
        <v>11748</v>
      </c>
      <c r="E3171" s="13" t="s">
        <v>11749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12117</v>
      </c>
      <c r="C3172" s="14">
        <v>8.7999999999999995E-2</v>
      </c>
      <c r="D3172" s="13" t="s">
        <v>12118</v>
      </c>
      <c r="E3172" s="13" t="s">
        <v>12119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8660</v>
      </c>
      <c r="C3173" s="14">
        <v>0.154</v>
      </c>
      <c r="D3173" s="13" t="s">
        <v>13238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14016</v>
      </c>
      <c r="C3174" s="14">
        <v>0.1512</v>
      </c>
      <c r="D3174" s="13" t="s">
        <v>14017</v>
      </c>
      <c r="E3174" s="13" t="s">
        <v>14018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6707</v>
      </c>
      <c r="C3175" s="14">
        <v>0.14219999999999999</v>
      </c>
      <c r="D3175" s="13" t="s">
        <v>12737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12515</v>
      </c>
      <c r="C3176" s="14">
        <v>0.20469999999999999</v>
      </c>
      <c r="D3176" s="13" t="s">
        <v>12516</v>
      </c>
      <c r="E3176" s="13" t="s">
        <v>12157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13283</v>
      </c>
      <c r="C3177" s="14">
        <v>0.19550000000000001</v>
      </c>
      <c r="D3177" s="13" t="s">
        <v>13284</v>
      </c>
      <c r="E3177" s="13" t="s">
        <v>13240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9648</v>
      </c>
      <c r="C3178" s="14">
        <v>7.0900000000000005E-2</v>
      </c>
      <c r="D3178" s="13" t="s">
        <v>14503</v>
      </c>
      <c r="E3178" s="13" t="s">
        <v>14504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12374</v>
      </c>
      <c r="C3179" s="14">
        <v>0.18590000000000001</v>
      </c>
      <c r="D3179" s="13" t="s">
        <v>12375</v>
      </c>
      <c r="E3179" s="13" t="s">
        <v>11193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14596</v>
      </c>
      <c r="C3180" s="14">
        <v>0.1802</v>
      </c>
      <c r="D3180" s="13" t="s">
        <v>14597</v>
      </c>
      <c r="E3180" s="13" t="s">
        <v>14598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9078</v>
      </c>
      <c r="C3181" s="14">
        <v>0.15</v>
      </c>
      <c r="D3181" s="13" t="s">
        <v>10619</v>
      </c>
      <c r="E3181" s="13" t="s">
        <v>10620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10309</v>
      </c>
      <c r="C3182" s="14">
        <v>0.1237</v>
      </c>
      <c r="D3182" s="13" t="s">
        <v>10310</v>
      </c>
      <c r="E3182" s="13" t="s">
        <v>8945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12271</v>
      </c>
      <c r="C3183" s="14">
        <v>0.17100000000000001</v>
      </c>
      <c r="D3183" s="13" t="s">
        <v>12272</v>
      </c>
      <c r="E3183" s="13" t="s">
        <v>6789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12088</v>
      </c>
      <c r="C3184" s="14">
        <v>0.1739</v>
      </c>
      <c r="D3184" s="13" t="s">
        <v>12089</v>
      </c>
      <c r="E3184" s="13" t="s">
        <v>9352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14367</v>
      </c>
      <c r="C3185" s="14">
        <v>1.72E-2</v>
      </c>
      <c r="D3185" s="13" t="s">
        <v>14368</v>
      </c>
      <c r="E3185" s="13" t="s">
        <v>14093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14170</v>
      </c>
      <c r="C3186" s="14">
        <v>0.14149999999999999</v>
      </c>
      <c r="D3186" s="13" t="s">
        <v>14171</v>
      </c>
      <c r="E3186" s="13" t="s">
        <v>7420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8079</v>
      </c>
      <c r="C3187" s="13" t="s">
        <v>6226</v>
      </c>
      <c r="D3187" s="13" t="s">
        <v>10008</v>
      </c>
      <c r="E3187" s="13" t="s">
        <v>6517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13313</v>
      </c>
      <c r="C3188" s="14">
        <v>0.1119</v>
      </c>
      <c r="D3188" s="13" t="s">
        <v>13314</v>
      </c>
      <c r="E3188" s="13" t="s">
        <v>13315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12149</v>
      </c>
      <c r="C3189" s="14">
        <v>0.2397</v>
      </c>
      <c r="D3189" s="13" t="s">
        <v>12150</v>
      </c>
      <c r="E3189" s="13" t="s">
        <v>12151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13023</v>
      </c>
      <c r="C3190" s="14">
        <v>0.20880000000000001</v>
      </c>
      <c r="D3190" s="13" t="s">
        <v>13024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14653</v>
      </c>
      <c r="C3191" s="14">
        <v>0.1176</v>
      </c>
      <c r="D3191" s="13" t="s">
        <v>14654</v>
      </c>
      <c r="E3191" s="13" t="s">
        <v>14643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35896</v>
      </c>
      <c r="C3192" s="14">
        <v>9.1399999999999995E-2</v>
      </c>
      <c r="D3192" s="11" t="s">
        <v>13684</v>
      </c>
      <c r="E3192" s="13" t="s">
        <v>13674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13413</v>
      </c>
      <c r="C3193" s="14">
        <v>0.1168</v>
      </c>
      <c r="D3193" s="13" t="s">
        <v>13414</v>
      </c>
      <c r="E3193" s="13" t="s">
        <v>13415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12713</v>
      </c>
      <c r="C3194" s="14">
        <v>0.125</v>
      </c>
      <c r="D3194" s="13" t="s">
        <v>12714</v>
      </c>
      <c r="E3194" s="13" t="s">
        <v>7593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12211</v>
      </c>
      <c r="C3195" s="14">
        <v>0.21809999999999999</v>
      </c>
      <c r="D3195" s="13" t="s">
        <v>12212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11950</v>
      </c>
      <c r="C3196" s="14">
        <v>-0.2044</v>
      </c>
      <c r="D3196" s="13" t="s">
        <v>11951</v>
      </c>
      <c r="E3196" s="13" t="s">
        <v>10797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8638</v>
      </c>
      <c r="C3197" s="14">
        <v>0.1573</v>
      </c>
      <c r="D3197" s="13" t="s">
        <v>13641</v>
      </c>
      <c r="E3197" s="13" t="s">
        <v>9048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14900</v>
      </c>
      <c r="C3198" s="14">
        <v>0.21659999999999999</v>
      </c>
      <c r="D3198" s="13" t="s">
        <v>14901</v>
      </c>
      <c r="E3198" s="13" t="s">
        <v>14902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13912</v>
      </c>
      <c r="C3199" s="14">
        <v>0.13919999999999999</v>
      </c>
      <c r="D3199" s="13" t="s">
        <v>14008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13959</v>
      </c>
      <c r="C3200" s="13" t="s">
        <v>13960</v>
      </c>
      <c r="D3200" s="13" t="s">
        <v>13961</v>
      </c>
      <c r="E3200" s="13" t="s">
        <v>13790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14908</v>
      </c>
      <c r="C3201" s="14">
        <v>8.4699999999999998E-2</v>
      </c>
      <c r="D3201" s="13" t="s">
        <v>14909</v>
      </c>
      <c r="E3201" s="13" t="s">
        <v>14910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8051</v>
      </c>
      <c r="C3202" s="14">
        <v>7.5600000000000001E-2</v>
      </c>
      <c r="D3202" s="13" t="s">
        <v>14955</v>
      </c>
      <c r="E3202" s="13" t="s">
        <v>14956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7502</v>
      </c>
      <c r="C3203" s="14">
        <v>0.28239999999999998</v>
      </c>
      <c r="D3203" s="13" t="s">
        <v>13051</v>
      </c>
      <c r="E3203" s="13" t="s">
        <v>13052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10978</v>
      </c>
      <c r="E3204" s="13" t="s">
        <v>10132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7367</v>
      </c>
      <c r="C3205" s="13" t="s">
        <v>6075</v>
      </c>
      <c r="D3205" s="13" t="s">
        <v>13713</v>
      </c>
      <c r="E3205" s="13" t="s">
        <v>13714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13489</v>
      </c>
      <c r="C3206" s="14">
        <v>0.18590000000000001</v>
      </c>
      <c r="D3206" s="13" t="s">
        <v>13490</v>
      </c>
      <c r="E3206" s="13" t="s">
        <v>7593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7185</v>
      </c>
      <c r="C3207" s="14">
        <v>0.1183</v>
      </c>
      <c r="D3207" s="13" t="s">
        <v>13100</v>
      </c>
      <c r="E3207" s="13" t="s">
        <v>6333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10916</v>
      </c>
      <c r="C3208" s="14">
        <v>9.7799999999999998E-2</v>
      </c>
      <c r="D3208" s="13" t="s">
        <v>10917</v>
      </c>
      <c r="E3208" s="13" t="s">
        <v>10918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7206</v>
      </c>
      <c r="C3209" s="14">
        <v>0.23669999999999999</v>
      </c>
      <c r="D3209" s="13" t="s">
        <v>13575</v>
      </c>
      <c r="E3209" s="13" t="s">
        <v>6333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7042</v>
      </c>
      <c r="C3210" s="14">
        <v>0.2319</v>
      </c>
      <c r="D3210" s="13" t="s">
        <v>12983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6967</v>
      </c>
      <c r="C3211" s="13" t="s">
        <v>5606</v>
      </c>
      <c r="D3211" s="13" t="s">
        <v>9880</v>
      </c>
      <c r="E3211" s="13" t="s">
        <v>7522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11215</v>
      </c>
      <c r="C3212" s="14">
        <v>0.25640000000000002</v>
      </c>
      <c r="D3212" s="13" t="s">
        <v>11216</v>
      </c>
      <c r="E3212" s="13" t="s">
        <v>11217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7666</v>
      </c>
      <c r="C3213" s="14">
        <v>0.23400000000000001</v>
      </c>
      <c r="D3213" s="13" t="s">
        <v>10337</v>
      </c>
      <c r="E3213" s="13" t="s">
        <v>8945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12405</v>
      </c>
      <c r="C3214" s="14">
        <v>0.15679999999999999</v>
      </c>
      <c r="D3214" s="13" t="s">
        <v>12406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6110</v>
      </c>
      <c r="C3215" s="14">
        <v>8.6699999999999999E-2</v>
      </c>
      <c r="D3215" s="13" t="s">
        <v>12549</v>
      </c>
      <c r="E3215" s="13" t="s">
        <v>12550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10500</v>
      </c>
      <c r="C3216" s="14">
        <v>0.17849999999999999</v>
      </c>
      <c r="D3216" s="13" t="s">
        <v>10501</v>
      </c>
      <c r="E3216" s="13" t="s">
        <v>10502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6258</v>
      </c>
      <c r="C3217" s="13" t="s">
        <v>12752</v>
      </c>
      <c r="D3217" s="13" t="s">
        <v>12753</v>
      </c>
      <c r="E3217" s="13" t="s">
        <v>7176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6299</v>
      </c>
      <c r="C3218" s="13" t="s">
        <v>5632</v>
      </c>
      <c r="D3218" s="13" t="s">
        <v>10841</v>
      </c>
      <c r="E3218" s="13" t="s">
        <v>10842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7903</v>
      </c>
      <c r="C3219" s="13" t="s">
        <v>6226</v>
      </c>
      <c r="D3219" s="13" t="s">
        <v>11456</v>
      </c>
      <c r="E3219" s="13" t="s">
        <v>11457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14077</v>
      </c>
      <c r="C3220" s="14">
        <v>0.13750000000000001</v>
      </c>
      <c r="D3220" s="13" t="s">
        <v>14078</v>
      </c>
      <c r="E3220" s="13" t="s">
        <v>14079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14088</v>
      </c>
      <c r="C3221" s="13" t="s">
        <v>5629</v>
      </c>
      <c r="D3221" s="13" t="s">
        <v>14089</v>
      </c>
      <c r="E3221" s="13" t="s">
        <v>13808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8119</v>
      </c>
      <c r="C3222" s="14">
        <v>0.15179999999999999</v>
      </c>
      <c r="D3222" s="13" t="s">
        <v>10231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6956</v>
      </c>
      <c r="C3223" s="14">
        <v>0.11360000000000001</v>
      </c>
      <c r="D3223" s="13" t="s">
        <v>11516</v>
      </c>
      <c r="E3223" s="13" t="s">
        <v>11517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9313</v>
      </c>
      <c r="C3224" s="14">
        <v>0.1467</v>
      </c>
      <c r="D3224" s="13" t="s">
        <v>14266</v>
      </c>
      <c r="E3224" s="13" t="s">
        <v>14267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9803</v>
      </c>
      <c r="E3225" s="13" t="s">
        <v>9804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9495</v>
      </c>
      <c r="C3226" s="14">
        <v>0.24440000000000001</v>
      </c>
      <c r="D3226" s="13" t="s">
        <v>11343</v>
      </c>
      <c r="E3226" s="13" t="s">
        <v>11195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11359</v>
      </c>
      <c r="C3227" s="13" t="s">
        <v>5788</v>
      </c>
      <c r="D3227" s="13" t="s">
        <v>11360</v>
      </c>
      <c r="E3227" s="13" t="s">
        <v>11195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7969</v>
      </c>
      <c r="C3228" s="13" t="s">
        <v>5629</v>
      </c>
      <c r="D3228" s="13" t="s">
        <v>9684</v>
      </c>
      <c r="E3228" s="13" t="s">
        <v>9081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14519</v>
      </c>
      <c r="C3229" s="14">
        <v>0.1686</v>
      </c>
      <c r="D3229" s="13" t="s">
        <v>14520</v>
      </c>
      <c r="E3229" s="13" t="s">
        <v>14477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13450</v>
      </c>
      <c r="C3230" s="14">
        <v>0.21149999999999999</v>
      </c>
      <c r="D3230" s="13" t="s">
        <v>13451</v>
      </c>
      <c r="E3230" s="13" t="s">
        <v>13452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13345</v>
      </c>
      <c r="C3231" s="13" t="s">
        <v>5711</v>
      </c>
      <c r="D3231" s="13" t="s">
        <v>13346</v>
      </c>
      <c r="E3231" s="13" t="s">
        <v>8978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14493</v>
      </c>
      <c r="C3232" s="14">
        <v>0.1201</v>
      </c>
      <c r="D3232" s="13" t="s">
        <v>14494</v>
      </c>
      <c r="E3232" s="13" t="s">
        <v>14495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9724</v>
      </c>
      <c r="C3233" s="14">
        <v>4.9700000000000001E-2</v>
      </c>
      <c r="D3233" s="13" t="s">
        <v>9725</v>
      </c>
      <c r="E3233" s="13" t="s">
        <v>9726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7802</v>
      </c>
      <c r="C3234" s="14">
        <v>0.1585</v>
      </c>
      <c r="D3234" s="13" t="s">
        <v>12219</v>
      </c>
      <c r="E3234" s="13" t="s">
        <v>12220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9838</v>
      </c>
      <c r="C3235" s="14">
        <v>-0.2031</v>
      </c>
      <c r="D3235" s="13" t="s">
        <v>9839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13117</v>
      </c>
      <c r="C3236" s="14">
        <v>9.9400000000000002E-2</v>
      </c>
      <c r="D3236" s="13" t="s">
        <v>13118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13675</v>
      </c>
      <c r="C3237" s="14">
        <v>0.15820000000000001</v>
      </c>
      <c r="D3237" s="13" t="s">
        <v>13676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14479</v>
      </c>
      <c r="C3238" s="14">
        <v>0.23680000000000001</v>
      </c>
      <c r="D3238" s="13" t="s">
        <v>14480</v>
      </c>
      <c r="E3238" s="13" t="s">
        <v>7176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13199</v>
      </c>
      <c r="C3239" s="14">
        <v>0.1103</v>
      </c>
      <c r="D3239" s="13" t="s">
        <v>13200</v>
      </c>
      <c r="E3239" s="13" t="s">
        <v>13201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10693</v>
      </c>
      <c r="C3240" s="13" t="s">
        <v>5711</v>
      </c>
      <c r="D3240" s="13" t="s">
        <v>10694</v>
      </c>
      <c r="E3240" s="13" t="s">
        <v>10695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6853</v>
      </c>
      <c r="C3241" s="14">
        <v>0.18240000000000001</v>
      </c>
      <c r="D3241" s="11" t="s">
        <v>14333</v>
      </c>
      <c r="E3241" s="13" t="s">
        <v>13606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12023</v>
      </c>
      <c r="C3242" s="13" t="s">
        <v>5867</v>
      </c>
      <c r="D3242" s="13" t="s">
        <v>12024</v>
      </c>
      <c r="E3242" s="13" t="s">
        <v>12025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7223</v>
      </c>
      <c r="C3243" s="13" t="s">
        <v>7146</v>
      </c>
      <c r="D3243" s="13" t="s">
        <v>9690</v>
      </c>
      <c r="E3243" s="13" t="s">
        <v>9691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6423</v>
      </c>
      <c r="C3244" s="14">
        <v>9.1999999999999998E-2</v>
      </c>
      <c r="D3244" s="13" t="s">
        <v>12680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11865</v>
      </c>
      <c r="C3245" s="13" t="s">
        <v>5632</v>
      </c>
      <c r="D3245" s="13" t="s">
        <v>11866</v>
      </c>
      <c r="E3245" s="13" t="s">
        <v>10901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6846</v>
      </c>
      <c r="C3246" s="13" t="s">
        <v>6038</v>
      </c>
      <c r="D3246" s="13" t="s">
        <v>12445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13018</v>
      </c>
      <c r="C3247" s="13" t="s">
        <v>6095</v>
      </c>
      <c r="D3247" s="13" t="s">
        <v>13019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10052</v>
      </c>
      <c r="C3248" s="14">
        <v>0.15679999999999999</v>
      </c>
      <c r="D3248" s="13" t="s">
        <v>13149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13656</v>
      </c>
      <c r="C3249" s="14">
        <v>0.20019999999999999</v>
      </c>
      <c r="D3249" s="13" t="s">
        <v>13657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13619</v>
      </c>
      <c r="C3250" s="14">
        <v>0.22539999999999999</v>
      </c>
      <c r="D3250" s="13" t="s">
        <v>13620</v>
      </c>
      <c r="E3250" s="13" t="s">
        <v>13621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12717</v>
      </c>
      <c r="C3251" s="14">
        <v>0.11269999999999999</v>
      </c>
      <c r="D3251" s="13" t="s">
        <v>12718</v>
      </c>
      <c r="E3251" s="13" t="s">
        <v>8971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13811</v>
      </c>
      <c r="C3252" s="14">
        <v>0.17349999999999999</v>
      </c>
      <c r="D3252" s="13" t="s">
        <v>13818</v>
      </c>
      <c r="E3252" s="13" t="s">
        <v>12603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13917</v>
      </c>
      <c r="C3253" s="13" t="s">
        <v>14031</v>
      </c>
      <c r="D3253" s="13" t="s">
        <v>14032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11207</v>
      </c>
      <c r="C3254" s="14">
        <v>0.1353</v>
      </c>
      <c r="D3254" s="13" t="s">
        <v>11208</v>
      </c>
      <c r="E3254" s="13" t="s">
        <v>11195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10020</v>
      </c>
      <c r="C3255" s="14">
        <v>0.13789999999999999</v>
      </c>
      <c r="D3255" s="13" t="s">
        <v>10021</v>
      </c>
      <c r="E3255" s="13" t="s">
        <v>7232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11535</v>
      </c>
      <c r="C3256" s="14">
        <v>0.22040000000000001</v>
      </c>
      <c r="D3256" s="13" t="s">
        <v>11536</v>
      </c>
      <c r="E3256" s="13" t="s">
        <v>11537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11143</v>
      </c>
      <c r="C3257" s="13" t="s">
        <v>5632</v>
      </c>
      <c r="D3257" s="13" t="s">
        <v>11144</v>
      </c>
      <c r="E3257" s="13" t="s">
        <v>11145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10181</v>
      </c>
      <c r="C3258" s="14">
        <v>0.11600000000000001</v>
      </c>
      <c r="D3258" s="13" t="s">
        <v>10182</v>
      </c>
      <c r="E3258" s="13" t="s">
        <v>10183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14641</v>
      </c>
      <c r="C3259" s="14">
        <v>0.25940000000000002</v>
      </c>
      <c r="D3259" s="13" t="s">
        <v>14642</v>
      </c>
      <c r="E3259" s="13" t="s">
        <v>14643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13610</v>
      </c>
      <c r="C3260" s="14">
        <v>0.12790000000000001</v>
      </c>
      <c r="D3260" s="13" t="s">
        <v>13611</v>
      </c>
      <c r="E3260" s="13" t="s">
        <v>11936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13323</v>
      </c>
      <c r="C3261" s="13" t="s">
        <v>6038</v>
      </c>
      <c r="D3261" s="13" t="s">
        <v>13324</v>
      </c>
      <c r="E3261" s="13" t="s">
        <v>13245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14869</v>
      </c>
      <c r="C3262" s="14">
        <v>0.15959999999999999</v>
      </c>
      <c r="D3262" s="13" t="s">
        <v>14870</v>
      </c>
      <c r="E3262" s="13" t="s">
        <v>14871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9617</v>
      </c>
      <c r="C3263" s="14">
        <v>0.12039999999999999</v>
      </c>
      <c r="D3263" s="13" t="s">
        <v>9808</v>
      </c>
      <c r="E3263" s="13" t="s">
        <v>9795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9793</v>
      </c>
      <c r="C3264" s="13" t="s">
        <v>6226</v>
      </c>
      <c r="D3264" s="13" t="s">
        <v>9794</v>
      </c>
      <c r="E3264" s="13" t="s">
        <v>9795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12347</v>
      </c>
      <c r="E3265" s="13" t="s">
        <v>12348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12878</v>
      </c>
      <c r="C3266" s="14">
        <v>0.17199999999999999</v>
      </c>
      <c r="D3266" s="13" t="s">
        <v>12879</v>
      </c>
      <c r="E3266" s="13" t="s">
        <v>12234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12825</v>
      </c>
      <c r="C3267" s="13" t="s">
        <v>5679</v>
      </c>
      <c r="D3267" s="13" t="s">
        <v>12826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14838</v>
      </c>
      <c r="C3268" s="14">
        <v>0.10249999999999999</v>
      </c>
      <c r="D3268" s="13" t="s">
        <v>14839</v>
      </c>
      <c r="E3268" s="13" t="s">
        <v>14840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12291</v>
      </c>
      <c r="C3269" s="14">
        <v>0.19309999999999999</v>
      </c>
      <c r="D3269" s="13" t="s">
        <v>12292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12581</v>
      </c>
      <c r="E3270" s="13" t="s">
        <v>12582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14872</v>
      </c>
      <c r="C3271" s="13" t="s">
        <v>5629</v>
      </c>
      <c r="D3271" s="13" t="s">
        <v>14873</v>
      </c>
      <c r="E3271" s="13" t="s">
        <v>13072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11058</v>
      </c>
      <c r="C3272" s="13" t="s">
        <v>6038</v>
      </c>
      <c r="D3272" s="13" t="s">
        <v>11059</v>
      </c>
      <c r="E3272" s="13" t="s">
        <v>11060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14097</v>
      </c>
      <c r="C3273" s="14">
        <v>0.20050000000000001</v>
      </c>
      <c r="D3273" s="13" t="s">
        <v>14098</v>
      </c>
      <c r="E3273" s="13" t="s">
        <v>14099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10719</v>
      </c>
      <c r="C3274" s="13" t="s">
        <v>7448</v>
      </c>
      <c r="D3274" s="13" t="s">
        <v>10720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13279</v>
      </c>
      <c r="C3275" s="14">
        <v>0.24859999999999999</v>
      </c>
      <c r="D3275" s="13" t="s">
        <v>13280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7997</v>
      </c>
      <c r="C3276" s="14">
        <v>0.2989</v>
      </c>
      <c r="D3276" s="13" t="s">
        <v>14619</v>
      </c>
      <c r="E3276" s="13" t="s">
        <v>11189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11872</v>
      </c>
      <c r="C3277" s="14">
        <v>0.18340000000000001</v>
      </c>
      <c r="D3277" s="13" t="s">
        <v>11873</v>
      </c>
      <c r="E3277" s="13" t="s">
        <v>11661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12001</v>
      </c>
      <c r="C3278" s="13" t="s">
        <v>5606</v>
      </c>
      <c r="D3278" s="13" t="s">
        <v>12002</v>
      </c>
      <c r="E3278" s="13" t="s">
        <v>12003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13525</v>
      </c>
      <c r="C3279" s="14">
        <v>0.20169999999999999</v>
      </c>
      <c r="D3279" s="13" t="s">
        <v>13526</v>
      </c>
      <c r="E3279" s="13" t="s">
        <v>13527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14527</v>
      </c>
      <c r="C3280" s="14">
        <v>0.1429</v>
      </c>
      <c r="D3280" s="13" t="s">
        <v>14528</v>
      </c>
      <c r="E3280" s="13" t="s">
        <v>14515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6751</v>
      </c>
      <c r="C3281" s="14">
        <v>0.186</v>
      </c>
      <c r="D3281" s="13" t="s">
        <v>11349</v>
      </c>
      <c r="E3281" s="13" t="s">
        <v>11350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12169</v>
      </c>
      <c r="C3282" s="14">
        <v>8.8200000000000001E-2</v>
      </c>
      <c r="D3282" s="13" t="s">
        <v>12170</v>
      </c>
      <c r="E3282" s="13" t="s">
        <v>12171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8996</v>
      </c>
      <c r="C3283" s="14">
        <v>0.25159999999999999</v>
      </c>
      <c r="D3283" s="13" t="s">
        <v>13107</v>
      </c>
      <c r="E3283" s="13" t="s">
        <v>7351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13121</v>
      </c>
      <c r="C3284" s="18">
        <v>21.08</v>
      </c>
      <c r="D3284" s="13" t="s">
        <v>13122</v>
      </c>
      <c r="E3284" s="13" t="s">
        <v>13123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6817</v>
      </c>
      <c r="C3285" s="14">
        <v>-0.17</v>
      </c>
      <c r="D3285" s="13" t="s">
        <v>9741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9339</v>
      </c>
      <c r="C3286" s="14">
        <v>0.12920000000000001</v>
      </c>
      <c r="D3286" s="13" t="s">
        <v>9719</v>
      </c>
      <c r="E3286" s="13" t="s">
        <v>9720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10241</v>
      </c>
      <c r="E3287" s="13" t="s">
        <v>10242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6444</v>
      </c>
      <c r="C3288" s="14">
        <v>0.1108</v>
      </c>
      <c r="D3288" s="13" t="s">
        <v>11265</v>
      </c>
      <c r="E3288" s="13" t="s">
        <v>11252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13909</v>
      </c>
      <c r="C3289" s="13" t="s">
        <v>13980</v>
      </c>
      <c r="D3289" s="13" t="s">
        <v>13981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14808</v>
      </c>
      <c r="C3290" s="14">
        <v>8.2100000000000006E-2</v>
      </c>
      <c r="D3290" s="13" t="s">
        <v>14806</v>
      </c>
      <c r="E3290" s="13" t="s">
        <v>14807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13165</v>
      </c>
      <c r="C3291" s="13" t="s">
        <v>5629</v>
      </c>
      <c r="D3291" s="13" t="s">
        <v>13166</v>
      </c>
      <c r="E3291" s="13" t="s">
        <v>13167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11298</v>
      </c>
      <c r="C3292" s="13" t="s">
        <v>6226</v>
      </c>
      <c r="D3292" s="13" t="s">
        <v>11299</v>
      </c>
      <c r="E3292" s="13" t="s">
        <v>11300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14065</v>
      </c>
      <c r="C3293" s="14">
        <v>0.21759999999999999</v>
      </c>
      <c r="D3293" s="13" t="s">
        <v>14066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11562</v>
      </c>
      <c r="C3294" s="14">
        <v>0.1009</v>
      </c>
      <c r="D3294" s="13" t="s">
        <v>11563</v>
      </c>
      <c r="E3294" s="13" t="s">
        <v>11564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6339</v>
      </c>
      <c r="C3295" s="14">
        <v>0.11509999999999999</v>
      </c>
      <c r="D3295" s="13" t="s">
        <v>13416</v>
      </c>
      <c r="E3295" s="13" t="s">
        <v>13417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10960</v>
      </c>
      <c r="C3296" s="13" t="s">
        <v>6226</v>
      </c>
      <c r="D3296" s="13" t="s">
        <v>10961</v>
      </c>
      <c r="E3296" s="13" t="s">
        <v>10962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14102</v>
      </c>
      <c r="C3297" s="14">
        <v>0.1565</v>
      </c>
      <c r="D3297" s="13" t="s">
        <v>14103</v>
      </c>
      <c r="E3297" s="13" t="s">
        <v>14104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13476</v>
      </c>
      <c r="C3298" s="13" t="s">
        <v>5632</v>
      </c>
      <c r="D3298" s="13" t="s">
        <v>13477</v>
      </c>
      <c r="E3298" s="13" t="s">
        <v>13478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14279</v>
      </c>
      <c r="C3299" s="13" t="s">
        <v>14280</v>
      </c>
      <c r="D3299" s="13" t="s">
        <v>14281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13791</v>
      </c>
      <c r="C3300" s="13" t="s">
        <v>7651</v>
      </c>
      <c r="D3300" s="11" t="s">
        <v>13792</v>
      </c>
      <c r="E3300" s="13" t="s">
        <v>13790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12232</v>
      </c>
      <c r="C3301" s="13" t="s">
        <v>5679</v>
      </c>
      <c r="D3301" s="13" t="s">
        <v>12233</v>
      </c>
      <c r="E3301" s="13" t="s">
        <v>12234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12633</v>
      </c>
      <c r="C3302" s="13" t="s">
        <v>12634</v>
      </c>
      <c r="D3302" s="13" t="s">
        <v>12635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13813</v>
      </c>
      <c r="C3303" s="14">
        <v>0.12330000000000001</v>
      </c>
      <c r="D3303" s="13" t="s">
        <v>13828</v>
      </c>
      <c r="E3303" s="13" t="s">
        <v>13829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14303</v>
      </c>
      <c r="C3304" s="13" t="s">
        <v>6075</v>
      </c>
      <c r="D3304" s="11" t="s">
        <v>14304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13547</v>
      </c>
      <c r="C3305" s="14">
        <v>0.2258</v>
      </c>
      <c r="D3305" s="13" t="s">
        <v>13548</v>
      </c>
      <c r="E3305" s="13" t="s">
        <v>10901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14190</v>
      </c>
      <c r="C3306" s="14">
        <v>0.25280000000000002</v>
      </c>
      <c r="D3306" s="13" t="s">
        <v>14191</v>
      </c>
      <c r="E3306" s="13" t="s">
        <v>7420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9848</v>
      </c>
      <c r="C3307" s="14">
        <v>0.1706</v>
      </c>
      <c r="D3307" s="13" t="s">
        <v>9849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7811</v>
      </c>
      <c r="C3308" s="14">
        <v>0.17030000000000001</v>
      </c>
      <c r="D3308" s="13" t="s">
        <v>14449</v>
      </c>
      <c r="E3308" s="13" t="s">
        <v>14450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12094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14892</v>
      </c>
      <c r="C3310" s="14">
        <v>4.6300000000000001E-2</v>
      </c>
      <c r="D3310" s="13" t="s">
        <v>14893</v>
      </c>
      <c r="E3310" s="13" t="s">
        <v>6399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12866</v>
      </c>
      <c r="C3311" s="14">
        <v>9.8699999999999996E-2</v>
      </c>
      <c r="D3311" s="13" t="s">
        <v>12867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6550</v>
      </c>
      <c r="C3312" s="14">
        <v>0.12540000000000001</v>
      </c>
      <c r="D3312" s="13" t="s">
        <v>10551</v>
      </c>
      <c r="E3312" s="13" t="s">
        <v>10552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14260</v>
      </c>
      <c r="C3313" s="14">
        <v>0.17419999999999999</v>
      </c>
      <c r="D3313" s="13" t="s">
        <v>14261</v>
      </c>
      <c r="E3313" s="13" t="s">
        <v>14262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11175</v>
      </c>
      <c r="C3314" s="14">
        <v>0.1444</v>
      </c>
      <c r="D3314" s="13" t="s">
        <v>11176</v>
      </c>
      <c r="E3314" s="13" t="s">
        <v>11177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6741</v>
      </c>
      <c r="C3315" s="14">
        <v>0.18340000000000001</v>
      </c>
      <c r="D3315" s="13" t="s">
        <v>12817</v>
      </c>
      <c r="E3315" s="13" t="s">
        <v>12818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8630</v>
      </c>
      <c r="C3316" s="13" t="s">
        <v>6226</v>
      </c>
      <c r="D3316" s="13" t="s">
        <v>10317</v>
      </c>
      <c r="E3316" s="13" t="s">
        <v>10318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12701</v>
      </c>
      <c r="C3317" s="14">
        <v>0.17019999999999999</v>
      </c>
      <c r="D3317" s="13" t="s">
        <v>12702</v>
      </c>
      <c r="E3317" s="13" t="s">
        <v>12703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14944</v>
      </c>
      <c r="C3318" s="14">
        <v>0.14899999999999999</v>
      </c>
      <c r="D3318" s="13" t="s">
        <v>14945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7149</v>
      </c>
      <c r="C3319" s="14">
        <v>0.21390000000000001</v>
      </c>
      <c r="D3319" s="13" t="s">
        <v>10460</v>
      </c>
      <c r="E3319" s="13" t="s">
        <v>7490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12188</v>
      </c>
      <c r="C3320" s="14">
        <v>0.1595</v>
      </c>
      <c r="D3320" s="13" t="s">
        <v>12189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12797</v>
      </c>
      <c r="E3321" s="13" t="s">
        <v>12798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13212</v>
      </c>
      <c r="E3322" s="13" t="s">
        <v>13213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10782</v>
      </c>
      <c r="C3323" s="14">
        <v>0.17499999999999999</v>
      </c>
      <c r="D3323" s="13" t="s">
        <v>12427</v>
      </c>
      <c r="E3323" s="13" t="s">
        <v>12428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12569</v>
      </c>
      <c r="C3324" s="14">
        <v>0.14399999999999999</v>
      </c>
      <c r="D3324" s="13" t="s">
        <v>12570</v>
      </c>
      <c r="E3324" s="13" t="s">
        <v>12571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10685</v>
      </c>
      <c r="C3325" s="14">
        <v>5.2699999999999997E-2</v>
      </c>
      <c r="D3325" s="13" t="s">
        <v>10686</v>
      </c>
      <c r="E3325" s="13" t="s">
        <v>10687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12255</v>
      </c>
      <c r="C3326" s="14">
        <v>0.13489999999999999</v>
      </c>
      <c r="D3326" s="13" t="s">
        <v>12256</v>
      </c>
      <c r="E3326" s="13" t="s">
        <v>12257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10048</v>
      </c>
      <c r="C3327" s="14">
        <v>0.15690000000000001</v>
      </c>
      <c r="D3327" s="13" t="s">
        <v>10673</v>
      </c>
      <c r="E3327" s="13" t="s">
        <v>10142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11524</v>
      </c>
      <c r="C3328" s="14">
        <v>8.5599999999999996E-2</v>
      </c>
      <c r="D3328" s="13" t="s">
        <v>11525</v>
      </c>
      <c r="E3328" s="13" t="s">
        <v>11526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12248</v>
      </c>
      <c r="E3329" s="13" t="s">
        <v>12249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7322</v>
      </c>
      <c r="C3330" s="14">
        <v>0.222</v>
      </c>
      <c r="D3330" s="13" t="s">
        <v>9978</v>
      </c>
      <c r="E3330" s="13" t="s">
        <v>6858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14821</v>
      </c>
      <c r="C3331" s="14">
        <v>0.29820000000000002</v>
      </c>
      <c r="D3331" s="13" t="s">
        <v>14822</v>
      </c>
      <c r="E3331" s="13" t="s">
        <v>14823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13508</v>
      </c>
      <c r="C3332" s="14">
        <v>0.1741</v>
      </c>
      <c r="D3332" s="13" t="s">
        <v>13509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13182</v>
      </c>
      <c r="C3333" s="13" t="s">
        <v>5632</v>
      </c>
      <c r="D3333" s="13" t="s">
        <v>13183</v>
      </c>
      <c r="E3333" s="13" t="s">
        <v>13184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11819</v>
      </c>
      <c r="C3334" s="14">
        <v>0.17530000000000001</v>
      </c>
      <c r="D3334" s="13" t="s">
        <v>11820</v>
      </c>
      <c r="E3334" s="13" t="s">
        <v>11821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13353</v>
      </c>
      <c r="C3335" s="14">
        <v>0.17730000000000001</v>
      </c>
      <c r="D3335" s="13" t="s">
        <v>13354</v>
      </c>
      <c r="E3335" s="13" t="s">
        <v>13355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10101</v>
      </c>
      <c r="C3336" s="13" t="s">
        <v>5629</v>
      </c>
      <c r="D3336" s="13" t="s">
        <v>10102</v>
      </c>
      <c r="E3336" s="13" t="s">
        <v>10103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12327</v>
      </c>
      <c r="C3337" s="14">
        <v>0.20780000000000001</v>
      </c>
      <c r="D3337" s="13" t="s">
        <v>12328</v>
      </c>
      <c r="E3337" s="13" t="s">
        <v>12329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11752</v>
      </c>
      <c r="C3338" s="14">
        <v>0.127</v>
      </c>
      <c r="D3338" s="13" t="s">
        <v>11753</v>
      </c>
      <c r="E3338" s="13" t="s">
        <v>11586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12353</v>
      </c>
      <c r="C3339" s="14">
        <v>9.98E-2</v>
      </c>
      <c r="D3339" s="13" t="s">
        <v>12354</v>
      </c>
      <c r="E3339" s="13" t="s">
        <v>12355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10862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8299</v>
      </c>
      <c r="C3341" s="14">
        <v>0.98209999999999997</v>
      </c>
      <c r="D3341" s="13" t="s">
        <v>9822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12295</v>
      </c>
      <c r="C3342" s="14">
        <v>0.17510000000000001</v>
      </c>
      <c r="D3342" s="13" t="s">
        <v>12296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12725</v>
      </c>
      <c r="C3343" s="13" t="s">
        <v>6226</v>
      </c>
      <c r="D3343" s="13" t="s">
        <v>12726</v>
      </c>
      <c r="E3343" s="13" t="s">
        <v>11028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10178</v>
      </c>
      <c r="C3344" s="14">
        <v>0.1361</v>
      </c>
      <c r="D3344" s="13" t="s">
        <v>10179</v>
      </c>
      <c r="E3344" s="13" t="s">
        <v>10180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13491</v>
      </c>
      <c r="C3345" s="14">
        <v>0.14810000000000001</v>
      </c>
      <c r="D3345" s="13" t="s">
        <v>13492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10583</v>
      </c>
      <c r="C3346" s="14">
        <v>0.21820000000000001</v>
      </c>
      <c r="D3346" s="13" t="s">
        <v>10584</v>
      </c>
      <c r="E3346" s="13" t="s">
        <v>10585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9237</v>
      </c>
      <c r="C3347" s="13" t="s">
        <v>7448</v>
      </c>
      <c r="D3347" s="13" t="s">
        <v>14856</v>
      </c>
      <c r="E3347" s="13" t="s">
        <v>7559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6873</v>
      </c>
      <c r="C3348" s="13" t="s">
        <v>5788</v>
      </c>
      <c r="D3348" s="13" t="s">
        <v>13875</v>
      </c>
      <c r="E3348" s="13" t="s">
        <v>13876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13392</v>
      </c>
      <c r="C3349" s="14">
        <v>0.25840000000000002</v>
      </c>
      <c r="D3349" s="13" t="s">
        <v>13393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14312</v>
      </c>
      <c r="C3350" s="14">
        <v>0.17419999999999999</v>
      </c>
      <c r="D3350" s="13" t="s">
        <v>14313</v>
      </c>
      <c r="E3350" s="13" t="s">
        <v>13606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11500</v>
      </c>
      <c r="C3351" s="14">
        <v>0.1923</v>
      </c>
      <c r="D3351" s="13" t="s">
        <v>11501</v>
      </c>
      <c r="E3351" s="13" t="s">
        <v>11502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14068</v>
      </c>
      <c r="C3352" s="14">
        <v>0.19939999999999999</v>
      </c>
      <c r="D3352" s="13" t="s">
        <v>14069</v>
      </c>
      <c r="E3352" s="13" t="s">
        <v>13905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13203</v>
      </c>
      <c r="C3353" s="13" t="s">
        <v>5629</v>
      </c>
      <c r="D3353" s="13" t="s">
        <v>13204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7826</v>
      </c>
      <c r="C3354" s="13" t="s">
        <v>5632</v>
      </c>
      <c r="D3354" s="13" t="s">
        <v>11270</v>
      </c>
      <c r="E3354" s="13" t="s">
        <v>11271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14132</v>
      </c>
      <c r="C3355" s="14">
        <v>0.2185</v>
      </c>
      <c r="D3355" s="11" t="s">
        <v>14133</v>
      </c>
      <c r="E3355" s="13" t="s">
        <v>13884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12610</v>
      </c>
      <c r="C3356" s="14">
        <v>8.7900000000000006E-2</v>
      </c>
      <c r="D3356" s="13" t="s">
        <v>12611</v>
      </c>
      <c r="E3356" s="13" t="s">
        <v>12612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13519</v>
      </c>
      <c r="C3357" s="13" t="s">
        <v>5979</v>
      </c>
      <c r="D3357" s="13" t="s">
        <v>13520</v>
      </c>
      <c r="E3357" s="13" t="s">
        <v>13245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7640</v>
      </c>
      <c r="C3358" s="13" t="s">
        <v>5711</v>
      </c>
      <c r="D3358" s="13" t="s">
        <v>10558</v>
      </c>
      <c r="E3358" s="13" t="s">
        <v>10483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9732</v>
      </c>
      <c r="C3359" s="14">
        <v>0.1694</v>
      </c>
      <c r="D3359" s="13" t="s">
        <v>9733</v>
      </c>
      <c r="E3359" s="13" t="s">
        <v>9720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11304</v>
      </c>
      <c r="C3360" s="14">
        <v>0.2742</v>
      </c>
      <c r="D3360" s="13" t="s">
        <v>11305</v>
      </c>
      <c r="E3360" s="13" t="s">
        <v>11306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12902</v>
      </c>
      <c r="E3361" s="13" t="s">
        <v>12903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6222</v>
      </c>
      <c r="C3362" s="14">
        <v>0.1116</v>
      </c>
      <c r="D3362" s="13" t="s">
        <v>10644</v>
      </c>
      <c r="E3362" s="13" t="s">
        <v>10645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11069</v>
      </c>
      <c r="C3363" s="14">
        <v>0.17130000000000001</v>
      </c>
      <c r="D3363" s="13" t="s">
        <v>11070</v>
      </c>
      <c r="E3363" s="13" t="s">
        <v>11071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14413</v>
      </c>
      <c r="C3364" s="14">
        <v>0.29930000000000001</v>
      </c>
      <c r="D3364" s="13" t="s">
        <v>14414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12978</v>
      </c>
      <c r="C3365" s="13" t="s">
        <v>6038</v>
      </c>
      <c r="D3365" s="13" t="s">
        <v>12979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13715</v>
      </c>
      <c r="C3366" s="14">
        <v>0.29330000000000001</v>
      </c>
      <c r="D3366" s="11" t="s">
        <v>13716</v>
      </c>
      <c r="E3366" s="13" t="s">
        <v>6898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14717</v>
      </c>
      <c r="C3367" s="14">
        <v>0.246</v>
      </c>
      <c r="D3367" s="13" t="s">
        <v>14702</v>
      </c>
      <c r="E3367" s="13" t="s">
        <v>13524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11780</v>
      </c>
      <c r="C3368" s="14">
        <v>8.1100000000000005E-2</v>
      </c>
      <c r="D3368" s="13" t="s">
        <v>11781</v>
      </c>
      <c r="E3368" s="13" t="s">
        <v>11782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10427</v>
      </c>
      <c r="C3369" s="14">
        <v>0.23680000000000001</v>
      </c>
      <c r="D3369" s="13" t="s">
        <v>10428</v>
      </c>
      <c r="E3369" s="13" t="s">
        <v>10426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7296</v>
      </c>
      <c r="C3370" s="14">
        <v>0.28670000000000001</v>
      </c>
      <c r="D3370" s="13" t="s">
        <v>12951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13587</v>
      </c>
      <c r="C3371" s="13" t="s">
        <v>6075</v>
      </c>
      <c r="D3371" s="13" t="s">
        <v>13588</v>
      </c>
      <c r="E3371" s="13" t="s">
        <v>13589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12731</v>
      </c>
      <c r="E3372" s="13" t="s">
        <v>6195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11900</v>
      </c>
      <c r="E3373" s="13" t="s">
        <v>11901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11758</v>
      </c>
      <c r="C3374" s="14">
        <v>0.05</v>
      </c>
      <c r="D3374" s="13" t="s">
        <v>11759</v>
      </c>
      <c r="E3374" s="13" t="s">
        <v>11760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8484</v>
      </c>
      <c r="C3375" s="14">
        <v>0.27329999999999999</v>
      </c>
      <c r="D3375" s="11" t="s">
        <v>14282</v>
      </c>
      <c r="E3375" s="13" t="s">
        <v>6352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13662</v>
      </c>
      <c r="C3376" s="14">
        <v>0.17849999999999999</v>
      </c>
      <c r="D3376" s="11" t="s">
        <v>13699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12455</v>
      </c>
      <c r="C3377" s="14">
        <v>0.29749999999999999</v>
      </c>
      <c r="D3377" s="13" t="s">
        <v>12456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13043</v>
      </c>
      <c r="C3378" s="14">
        <v>0.15890000000000001</v>
      </c>
      <c r="D3378" s="13" t="s">
        <v>13044</v>
      </c>
      <c r="E3378" s="13" t="s">
        <v>12022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12605</v>
      </c>
      <c r="C3379" s="14">
        <v>0.1158</v>
      </c>
      <c r="D3379" s="13" t="s">
        <v>12606</v>
      </c>
      <c r="E3379" s="13" t="s">
        <v>12607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8513</v>
      </c>
      <c r="C3380" s="14">
        <v>0.1444</v>
      </c>
      <c r="D3380" s="11" t="s">
        <v>13800</v>
      </c>
      <c r="E3380" s="13" t="s">
        <v>13801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7966</v>
      </c>
      <c r="C3381" s="13" t="s">
        <v>5583</v>
      </c>
      <c r="D3381" s="13" t="s">
        <v>13814</v>
      </c>
      <c r="E3381" s="21" t="s">
        <v>13844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9729</v>
      </c>
      <c r="C3382" s="14">
        <v>0.1767</v>
      </c>
      <c r="D3382" s="13" t="s">
        <v>9730</v>
      </c>
      <c r="E3382" s="13" t="s">
        <v>9731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7233</v>
      </c>
      <c r="C3383" s="14">
        <v>0.21290000000000001</v>
      </c>
      <c r="D3383" s="13" t="s">
        <v>10653</v>
      </c>
      <c r="E3383" s="13" t="s">
        <v>6737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12026</v>
      </c>
      <c r="C3384" s="14">
        <v>0.28960000000000002</v>
      </c>
      <c r="D3384" s="13" t="s">
        <v>12027</v>
      </c>
      <c r="E3384" s="13" t="s">
        <v>6333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13186</v>
      </c>
      <c r="C3385" s="14">
        <v>0.24349999999999999</v>
      </c>
      <c r="D3385" s="13" t="s">
        <v>13187</v>
      </c>
      <c r="E3385" s="13" t="s">
        <v>6559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13273</v>
      </c>
      <c r="E3386" s="13" t="s">
        <v>13274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12028</v>
      </c>
      <c r="C3387" s="14">
        <v>0.245</v>
      </c>
      <c r="D3387" s="13" t="s">
        <v>12029</v>
      </c>
      <c r="E3387" s="13" t="s">
        <v>12025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11885</v>
      </c>
      <c r="C3388" s="13" t="s">
        <v>10125</v>
      </c>
      <c r="D3388" s="13" t="s">
        <v>11886</v>
      </c>
      <c r="E3388" s="13" t="s">
        <v>8662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8410</v>
      </c>
      <c r="C3389" s="14">
        <v>0.22739999999999999</v>
      </c>
      <c r="D3389" s="13" t="s">
        <v>9784</v>
      </c>
      <c r="E3389" s="13" t="s">
        <v>9785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6334</v>
      </c>
      <c r="C3390" s="14">
        <v>0.1045</v>
      </c>
      <c r="D3390" s="13" t="s">
        <v>12349</v>
      </c>
      <c r="E3390" s="13" t="s">
        <v>12350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11608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9456</v>
      </c>
      <c r="C3392" s="14">
        <v>0.18179999999999999</v>
      </c>
      <c r="D3392" s="13" t="s">
        <v>10163</v>
      </c>
      <c r="E3392" s="13" t="s">
        <v>10164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11532</v>
      </c>
      <c r="C3393" s="14">
        <v>0.252</v>
      </c>
      <c r="D3393" s="13" t="s">
        <v>11533</v>
      </c>
      <c r="E3393" s="13" t="s">
        <v>11534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12378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13383</v>
      </c>
      <c r="C3395" s="14">
        <v>8.7300000000000003E-2</v>
      </c>
      <c r="D3395" s="13" t="s">
        <v>13384</v>
      </c>
      <c r="E3395" s="13" t="s">
        <v>8978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11128</v>
      </c>
      <c r="C3396" s="14">
        <v>0.18990000000000001</v>
      </c>
      <c r="D3396" s="13" t="s">
        <v>11129</v>
      </c>
      <c r="E3396" s="13" t="s">
        <v>11130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12387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10760</v>
      </c>
      <c r="C3398" s="14">
        <v>0.19570000000000001</v>
      </c>
      <c r="D3398" s="13" t="s">
        <v>10761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9869</v>
      </c>
      <c r="C3399" s="14">
        <v>0.17949999999999999</v>
      </c>
      <c r="D3399" s="13" t="s">
        <v>9870</v>
      </c>
      <c r="E3399" s="13" t="s">
        <v>9871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14236</v>
      </c>
      <c r="C3400" s="14">
        <v>0.12720000000000001</v>
      </c>
      <c r="D3400" s="13" t="s">
        <v>14237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14221</v>
      </c>
      <c r="C3401" s="13" t="s">
        <v>5632</v>
      </c>
      <c r="D3401" s="11" t="s">
        <v>14222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10392</v>
      </c>
      <c r="E3402" s="13" t="s">
        <v>10393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14963</v>
      </c>
      <c r="C3403" s="14">
        <v>0.1134</v>
      </c>
      <c r="D3403" s="13" t="s">
        <v>14964</v>
      </c>
      <c r="E3403" s="13" t="s">
        <v>14810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7794</v>
      </c>
      <c r="C3404" s="14">
        <v>0.17929999999999999</v>
      </c>
      <c r="D3404" s="13" t="s">
        <v>13055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9767</v>
      </c>
      <c r="C3405" s="14">
        <v>0.19719999999999999</v>
      </c>
      <c r="D3405" s="13" t="s">
        <v>9768</v>
      </c>
      <c r="E3405" s="13" t="s">
        <v>9760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11149</v>
      </c>
      <c r="E3406" s="13" t="s">
        <v>11150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7885</v>
      </c>
      <c r="C3407" s="14">
        <v>0.1958</v>
      </c>
      <c r="D3407" s="13" t="s">
        <v>9846</v>
      </c>
      <c r="E3407" s="13" t="s">
        <v>9081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13335</v>
      </c>
      <c r="C3408" s="14">
        <v>0.16689999999999999</v>
      </c>
      <c r="D3408" s="13" t="s">
        <v>13336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12992</v>
      </c>
      <c r="C3409" s="14">
        <v>0.11219999999999999</v>
      </c>
      <c r="D3409" s="13" t="s">
        <v>12993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6778</v>
      </c>
      <c r="C3410" s="14">
        <v>0.15160000000000001</v>
      </c>
      <c r="D3410" s="13" t="s">
        <v>13859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12318</v>
      </c>
      <c r="C3411" s="13" t="s">
        <v>5629</v>
      </c>
      <c r="D3411" s="13" t="s">
        <v>12319</v>
      </c>
      <c r="E3411" s="13" t="s">
        <v>12320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14818</v>
      </c>
      <c r="C3412" s="14">
        <v>0.29909999999999998</v>
      </c>
      <c r="D3412" s="13" t="s">
        <v>14819</v>
      </c>
      <c r="E3412" s="13" t="s">
        <v>14820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12941</v>
      </c>
      <c r="C3413" s="14">
        <v>0.19739999999999999</v>
      </c>
      <c r="D3413" s="13" t="s">
        <v>12942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9470</v>
      </c>
      <c r="C3414" s="14">
        <v>0.2712</v>
      </c>
      <c r="D3414" s="13" t="s">
        <v>12665</v>
      </c>
      <c r="E3414" s="13" t="s">
        <v>12666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10630</v>
      </c>
      <c r="C3415" s="14">
        <v>0.2243</v>
      </c>
      <c r="D3415" s="13" t="s">
        <v>10631</v>
      </c>
      <c r="E3415" s="13" t="s">
        <v>10623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12980</v>
      </c>
      <c r="C3416" s="13" t="s">
        <v>7167</v>
      </c>
      <c r="D3416" s="13" t="s">
        <v>12981</v>
      </c>
      <c r="E3416" s="13" t="s">
        <v>12982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12310</v>
      </c>
      <c r="C3417" s="14">
        <v>9.3799999999999994E-2</v>
      </c>
      <c r="D3417" s="13" t="s">
        <v>12311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13537</v>
      </c>
      <c r="C3418" s="13" t="s">
        <v>5679</v>
      </c>
      <c r="D3418" s="13" t="s">
        <v>13538</v>
      </c>
      <c r="E3418" s="13" t="s">
        <v>13539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10958</v>
      </c>
      <c r="C3419" s="14">
        <v>7.85E-2</v>
      </c>
      <c r="D3419" s="13" t="s">
        <v>10959</v>
      </c>
      <c r="E3419" s="13" t="s">
        <v>6382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13613</v>
      </c>
      <c r="C3420" s="13" t="s">
        <v>5629</v>
      </c>
      <c r="D3420" s="13" t="s">
        <v>13614</v>
      </c>
      <c r="E3420" s="13" t="s">
        <v>13615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10696</v>
      </c>
      <c r="C3421" s="14">
        <v>0.22520000000000001</v>
      </c>
      <c r="D3421" s="13" t="s">
        <v>10697</v>
      </c>
      <c r="E3421" s="13" t="s">
        <v>10698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10256</v>
      </c>
      <c r="C3422" s="14">
        <v>0.1353</v>
      </c>
      <c r="D3422" s="13" t="s">
        <v>10257</v>
      </c>
      <c r="E3422" s="13" t="s">
        <v>9077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12512</v>
      </c>
      <c r="C3423" s="14">
        <v>0.2319</v>
      </c>
      <c r="D3423" s="13" t="s">
        <v>12513</v>
      </c>
      <c r="E3423" s="13" t="s">
        <v>12514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14509</v>
      </c>
      <c r="C3424" s="14">
        <v>0.29970000000000002</v>
      </c>
      <c r="D3424" s="13" t="s">
        <v>14510</v>
      </c>
      <c r="E3424" s="13" t="s">
        <v>6152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6102</v>
      </c>
      <c r="C3425" s="13" t="s">
        <v>6497</v>
      </c>
      <c r="D3425" s="13" t="s">
        <v>11214</v>
      </c>
      <c r="E3425" s="13" t="s">
        <v>6104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7269</v>
      </c>
      <c r="C3426" s="14">
        <v>0.08</v>
      </c>
      <c r="D3426" s="13" t="s">
        <v>12018</v>
      </c>
      <c r="E3426" s="13" t="s">
        <v>12019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13365</v>
      </c>
      <c r="C3427" s="13" t="s">
        <v>5632</v>
      </c>
      <c r="D3427" s="13" t="s">
        <v>13366</v>
      </c>
      <c r="E3427" s="13" t="s">
        <v>13367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14360</v>
      </c>
      <c r="C3428" s="14">
        <v>0.14549999999999999</v>
      </c>
      <c r="D3428" s="11" t="s">
        <v>14338</v>
      </c>
      <c r="E3428" s="13" t="s">
        <v>13831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14264</v>
      </c>
      <c r="C3429" s="14">
        <v>0.15540000000000001</v>
      </c>
      <c r="D3429" s="13" t="s">
        <v>14265</v>
      </c>
      <c r="E3429" s="13" t="s">
        <v>13884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11610</v>
      </c>
      <c r="C3430" s="14">
        <v>0.1978</v>
      </c>
      <c r="D3430" s="13" t="s">
        <v>11611</v>
      </c>
      <c r="E3430" s="13" t="s">
        <v>11612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7436</v>
      </c>
      <c r="C3431" s="13" t="s">
        <v>5679</v>
      </c>
      <c r="D3431" s="13" t="s">
        <v>10920</v>
      </c>
      <c r="E3431" s="13" t="s">
        <v>10921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8267</v>
      </c>
      <c r="C3432" s="14">
        <v>0.18729999999999999</v>
      </c>
      <c r="D3432" s="13" t="s">
        <v>9996</v>
      </c>
      <c r="E3432" s="13" t="s">
        <v>9997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12921</v>
      </c>
      <c r="C3433" s="14">
        <v>0.19020000000000001</v>
      </c>
      <c r="D3433" s="13" t="s">
        <v>12922</v>
      </c>
      <c r="E3433" s="13" t="s">
        <v>12923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13084</v>
      </c>
      <c r="C3434" s="14">
        <v>0.1018</v>
      </c>
      <c r="D3434" s="13" t="s">
        <v>13083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13742</v>
      </c>
      <c r="C3435" s="14">
        <v>0.1522</v>
      </c>
      <c r="D3435" s="13" t="s">
        <v>13743</v>
      </c>
      <c r="E3435" s="13" t="s">
        <v>13731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6983</v>
      </c>
      <c r="C3436" s="14">
        <v>0.29970000000000002</v>
      </c>
      <c r="D3436" s="13" t="s">
        <v>14711</v>
      </c>
      <c r="E3436" s="13" t="s">
        <v>14712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12312</v>
      </c>
      <c r="E3437" s="13" t="s">
        <v>12313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14483</v>
      </c>
      <c r="C3438" s="14">
        <v>0.21779999999999999</v>
      </c>
      <c r="D3438" s="13" t="s">
        <v>14484</v>
      </c>
      <c r="E3438" s="13" t="s">
        <v>14474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14472</v>
      </c>
      <c r="C3439" s="14">
        <v>0.29930000000000001</v>
      </c>
      <c r="D3439" s="13" t="s">
        <v>14473</v>
      </c>
      <c r="E3439" s="13" t="s">
        <v>14474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14831</v>
      </c>
      <c r="C3440" s="14">
        <v>0.1709</v>
      </c>
      <c r="D3440" s="13" t="s">
        <v>14832</v>
      </c>
      <c r="E3440" s="13" t="s">
        <v>14833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12732</v>
      </c>
      <c r="C3441" s="14">
        <v>0.21840000000000001</v>
      </c>
      <c r="D3441" s="13" t="s">
        <v>12733</v>
      </c>
      <c r="E3441" s="13" t="s">
        <v>7868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11104</v>
      </c>
      <c r="C3442" s="14">
        <v>0.25609999999999999</v>
      </c>
      <c r="D3442" s="13" t="s">
        <v>11105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10758</v>
      </c>
      <c r="C3443" s="14">
        <v>0.24529999999999999</v>
      </c>
      <c r="D3443" s="13" t="s">
        <v>10759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13671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9492</v>
      </c>
      <c r="C3445" s="13" t="s">
        <v>5979</v>
      </c>
      <c r="D3445" s="13" t="s">
        <v>9943</v>
      </c>
      <c r="E3445" s="13" t="s">
        <v>9081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14389</v>
      </c>
      <c r="C3446" s="13" t="s">
        <v>5867</v>
      </c>
      <c r="D3446" s="13" t="s">
        <v>14390</v>
      </c>
      <c r="E3446" s="13" t="s">
        <v>14387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7505</v>
      </c>
      <c r="C3447" s="14">
        <v>0.1061</v>
      </c>
      <c r="D3447" s="13" t="s">
        <v>11830</v>
      </c>
      <c r="E3447" s="13" t="s">
        <v>11831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13133</v>
      </c>
      <c r="C3448" s="14">
        <v>9.8599999999999993E-2</v>
      </c>
      <c r="D3448" s="13" t="s">
        <v>13134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6680</v>
      </c>
      <c r="C3449" s="14">
        <v>0.15909999999999999</v>
      </c>
      <c r="D3449" s="13" t="s">
        <v>11615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6115</v>
      </c>
      <c r="C3450" s="14">
        <v>0.1013</v>
      </c>
      <c r="D3450" s="13" t="s">
        <v>11394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12854</v>
      </c>
      <c r="C3451" s="14">
        <v>0.21249999999999999</v>
      </c>
      <c r="D3451" s="13" t="s">
        <v>12855</v>
      </c>
      <c r="E3451" s="13" t="s">
        <v>12856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14465</v>
      </c>
      <c r="C3452" s="14">
        <v>0.97060000000000002</v>
      </c>
      <c r="D3452" s="13" t="s">
        <v>14466</v>
      </c>
      <c r="E3452" s="13" t="s">
        <v>14467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11521</v>
      </c>
      <c r="C3453" s="14">
        <v>9.3299999999999994E-2</v>
      </c>
      <c r="D3453" s="13" t="s">
        <v>11522</v>
      </c>
      <c r="E3453" s="13" t="s">
        <v>11523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12100</v>
      </c>
      <c r="C3454" s="14">
        <v>0.20849999999999999</v>
      </c>
      <c r="D3454" s="13" t="s">
        <v>12101</v>
      </c>
      <c r="E3454" s="13" t="s">
        <v>12102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14361</v>
      </c>
      <c r="C3455" s="14">
        <v>0.12670000000000001</v>
      </c>
      <c r="D3455" s="11" t="s">
        <v>14338</v>
      </c>
      <c r="E3455" s="13" t="s">
        <v>13831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14348</v>
      </c>
      <c r="C3456" s="13" t="s">
        <v>5583</v>
      </c>
      <c r="D3456" s="11" t="s">
        <v>14349</v>
      </c>
      <c r="E3456" s="13" t="s">
        <v>14327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11669</v>
      </c>
      <c r="C3457" s="14">
        <v>0.25850000000000001</v>
      </c>
      <c r="D3457" s="13" t="s">
        <v>11670</v>
      </c>
      <c r="E3457" s="13" t="s">
        <v>11671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13845</v>
      </c>
      <c r="C3458" s="13" t="s">
        <v>13872</v>
      </c>
      <c r="D3458" s="13" t="s">
        <v>13854</v>
      </c>
      <c r="E3458" s="13" t="s">
        <v>13827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10946</v>
      </c>
      <c r="C3459" s="14">
        <v>0.214</v>
      </c>
      <c r="D3459" s="13" t="s">
        <v>10947</v>
      </c>
      <c r="E3459" s="13" t="s">
        <v>6903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10169</v>
      </c>
      <c r="C3460" s="13" t="s">
        <v>5583</v>
      </c>
      <c r="D3460" s="13" t="s">
        <v>10170</v>
      </c>
      <c r="E3460" s="13" t="s">
        <v>10171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11229</v>
      </c>
      <c r="E3461" s="13" t="s">
        <v>11230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13576</v>
      </c>
      <c r="C3462" s="14">
        <v>0.21299999999999999</v>
      </c>
      <c r="D3462" s="13" t="s">
        <v>13577</v>
      </c>
      <c r="E3462" s="13" t="s">
        <v>13469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13208</v>
      </c>
      <c r="C3463" s="14">
        <v>0.19020000000000001</v>
      </c>
      <c r="D3463" s="13" t="s">
        <v>13209</v>
      </c>
      <c r="E3463" s="13" t="s">
        <v>13210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3793" zoomScale="70" zoomScaleNormal="70" workbookViewId="0">
      <selection activeCell="C3806" sqref="C3806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15328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15263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16256</v>
      </c>
      <c r="D3" s="13" t="s">
        <v>16257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16397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16541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16662</v>
      </c>
      <c r="D6" s="13" t="s">
        <v>16663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16676</v>
      </c>
      <c r="E7" s="13" t="s">
        <v>16673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16746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16781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16934</v>
      </c>
      <c r="D10" s="13" t="s">
        <v>16935</v>
      </c>
      <c r="E10" s="13" t="s">
        <v>16936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17119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17505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17589</v>
      </c>
      <c r="D13" s="13" t="s">
        <v>17590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18011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18045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19517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19562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19697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19919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20062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20621</v>
      </c>
      <c r="E21" s="13" t="s">
        <v>20574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20649</v>
      </c>
      <c r="E22" s="13" t="s">
        <v>20574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20758</v>
      </c>
      <c r="E23" s="13" t="s">
        <v>20574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21051</v>
      </c>
      <c r="E24" s="13" t="s">
        <v>20574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21733</v>
      </c>
      <c r="D25" s="13" t="s">
        <v>21734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21791</v>
      </c>
      <c r="E26" s="13" t="s">
        <v>11925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22088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22862</v>
      </c>
      <c r="D28" s="13" t="s">
        <v>22863</v>
      </c>
      <c r="E28" s="13" t="s">
        <v>22743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23105</v>
      </c>
      <c r="E29" s="13" t="s">
        <v>20574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23395</v>
      </c>
      <c r="E30" s="13" t="s">
        <v>20574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23618</v>
      </c>
      <c r="D31" s="13" t="s">
        <v>23619</v>
      </c>
      <c r="E31" s="13" t="s">
        <v>20574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23766</v>
      </c>
      <c r="E32" s="13" t="s">
        <v>20574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23785</v>
      </c>
      <c r="E33" s="13" t="s">
        <v>20574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23972</v>
      </c>
      <c r="E34" s="13" t="s">
        <v>20574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24074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24131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24327</v>
      </c>
      <c r="E37" s="13" t="s">
        <v>20574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24481</v>
      </c>
      <c r="E38" s="13" t="s">
        <v>20574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24767</v>
      </c>
      <c r="E39" s="13" t="s">
        <v>20574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24848</v>
      </c>
      <c r="E40" s="13" t="s">
        <v>20574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24958</v>
      </c>
      <c r="E41" s="13" t="s">
        <v>20574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25057</v>
      </c>
      <c r="E42" s="13" t="s">
        <v>20574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25168</v>
      </c>
      <c r="E43" s="13" t="s">
        <v>20574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25175</v>
      </c>
      <c r="E44" s="13" t="s">
        <v>20574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25506</v>
      </c>
      <c r="E45" s="13" t="s">
        <v>20574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25556</v>
      </c>
      <c r="E46" s="13" t="s">
        <v>20574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26004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26067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26167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26234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26465</v>
      </c>
      <c r="E51" s="13" t="s">
        <v>10711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26624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26764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26831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27211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27772</v>
      </c>
      <c r="E56" s="13" t="s">
        <v>20574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28159</v>
      </c>
      <c r="E57" s="13" t="s">
        <v>20574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15008</v>
      </c>
      <c r="E58" s="13" t="s">
        <v>9230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15039</v>
      </c>
      <c r="E59" s="13" t="s">
        <v>11569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15167</v>
      </c>
      <c r="E60" s="13" t="s">
        <v>9230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15775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15830</v>
      </c>
      <c r="E62" s="13" t="s">
        <v>9230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16014</v>
      </c>
      <c r="E63" s="13" t="s">
        <v>6661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16644</v>
      </c>
      <c r="E64" s="13" t="s">
        <v>11569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16782</v>
      </c>
      <c r="E65" s="13" t="s">
        <v>11569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17102</v>
      </c>
      <c r="D66" s="13" t="s">
        <v>17103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17406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17712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17848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17891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18105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18406</v>
      </c>
      <c r="E72" s="13" t="s">
        <v>6789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18461</v>
      </c>
      <c r="E73" s="13" t="s">
        <v>11569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18529</v>
      </c>
      <c r="E74" s="13" t="s">
        <v>11569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18536</v>
      </c>
      <c r="E75" s="13" t="s">
        <v>9592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19085</v>
      </c>
      <c r="E76" s="13" t="s">
        <v>11569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19094</v>
      </c>
      <c r="E77" s="13" t="s">
        <v>10787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19434</v>
      </c>
      <c r="E78" s="13" t="s">
        <v>11569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19557</v>
      </c>
      <c r="E79" s="13" t="s">
        <v>19558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19633</v>
      </c>
      <c r="E80" s="13" t="s">
        <v>11628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19675</v>
      </c>
      <c r="E81" s="13" t="s">
        <v>19558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19958</v>
      </c>
      <c r="E82" s="13" t="s">
        <v>19959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20172</v>
      </c>
      <c r="E83" s="13" t="s">
        <v>20173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20237</v>
      </c>
      <c r="E84" s="13" t="s">
        <v>11628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20350</v>
      </c>
      <c r="E85" s="13" t="s">
        <v>11569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20564</v>
      </c>
      <c r="E86" s="13" t="s">
        <v>19521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21859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22551</v>
      </c>
      <c r="E88" s="13" t="s">
        <v>22552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22600</v>
      </c>
      <c r="E89" s="13" t="s">
        <v>20574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23307</v>
      </c>
      <c r="E90" s="13" t="s">
        <v>20574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23690</v>
      </c>
      <c r="E91" s="13" t="s">
        <v>23505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24440</v>
      </c>
      <c r="E92" s="13" t="s">
        <v>24441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24459</v>
      </c>
      <c r="E93" s="13" t="s">
        <v>24354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24913</v>
      </c>
      <c r="E94" s="13" t="s">
        <v>24354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26228</v>
      </c>
      <c r="E95" s="13" t="s">
        <v>6789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26293</v>
      </c>
      <c r="E96" s="13" t="s">
        <v>26294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26892</v>
      </c>
      <c r="E97" s="13" t="s">
        <v>26893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26228</v>
      </c>
      <c r="E98" s="13" t="s">
        <v>26893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27838</v>
      </c>
      <c r="E99" s="13" t="s">
        <v>20574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15471</v>
      </c>
      <c r="E100" s="13" t="s">
        <v>15472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15885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16523</v>
      </c>
      <c r="E102" s="13" t="s">
        <v>11586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16582</v>
      </c>
      <c r="E103" s="13" t="s">
        <v>11586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16728</v>
      </c>
      <c r="E104" s="13" t="s">
        <v>16729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16756</v>
      </c>
      <c r="E105" s="13" t="s">
        <v>11586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17113</v>
      </c>
      <c r="E106" s="13" t="s">
        <v>17112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18115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18503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18598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19462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20063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20122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20169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20344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20509</v>
      </c>
      <c r="D115" s="13" t="s">
        <v>20510</v>
      </c>
      <c r="E115" s="13" t="s">
        <v>20511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20627</v>
      </c>
      <c r="E116" s="13" t="s">
        <v>20608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20785</v>
      </c>
      <c r="E117" s="13" t="s">
        <v>15099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20833</v>
      </c>
      <c r="E118" s="13" t="s">
        <v>19521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21079</v>
      </c>
      <c r="E119" s="13" t="s">
        <v>19521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21186</v>
      </c>
      <c r="E120" s="13" t="s">
        <v>21178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21277</v>
      </c>
      <c r="E121" s="13" t="s">
        <v>21278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21542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21606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21901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22084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22282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22372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22781</v>
      </c>
      <c r="E128" s="13" t="s">
        <v>22782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23692</v>
      </c>
      <c r="E129" s="13" t="s">
        <v>22782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23846</v>
      </c>
      <c r="E130" s="13" t="s">
        <v>22782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24105</v>
      </c>
      <c r="E131" s="13" t="s">
        <v>24106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24184</v>
      </c>
      <c r="E132" s="13" t="s">
        <v>24106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24272</v>
      </c>
      <c r="E133" s="13" t="s">
        <v>24106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25135</v>
      </c>
      <c r="E134" s="13" t="s">
        <v>24790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25786</v>
      </c>
      <c r="E135" s="13" t="s">
        <v>8154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25829</v>
      </c>
      <c r="E136" s="13" t="s">
        <v>8154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27441</v>
      </c>
      <c r="E137" s="13" t="s">
        <v>8154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27580</v>
      </c>
      <c r="E138" s="13" t="s">
        <v>27581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28089</v>
      </c>
      <c r="E139" s="13" t="s">
        <v>28025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15473</v>
      </c>
      <c r="E140" s="13" t="s">
        <v>15474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15588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15900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16358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16396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16699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16741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16981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17407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17565</v>
      </c>
      <c r="D149" s="13" t="s">
        <v>17566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17957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18310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18504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18520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18665</v>
      </c>
      <c r="E154" s="13" t="s">
        <v>18666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19185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19290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19578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19805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21461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22316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22435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22761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23999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24834</v>
      </c>
      <c r="E164" s="13" t="s">
        <v>7568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24969</v>
      </c>
      <c r="E165" s="13" t="s">
        <v>7568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24979</v>
      </c>
      <c r="E166" s="13" t="s">
        <v>7568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25082</v>
      </c>
      <c r="E167" s="13" t="s">
        <v>7568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25419</v>
      </c>
      <c r="E168" s="13" t="s">
        <v>7568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25730</v>
      </c>
      <c r="E169" s="13" t="s">
        <v>7568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25850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26080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26364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27156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27304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27471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27626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27864</v>
      </c>
      <c r="E177" s="13" t="s">
        <v>27788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28026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28082</v>
      </c>
      <c r="E179" s="13" t="s">
        <v>27788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13914</v>
      </c>
      <c r="C180" s="14">
        <v>7.4200000000000002E-2</v>
      </c>
      <c r="D180" s="13" t="s">
        <v>15096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13914</v>
      </c>
      <c r="C181" s="14">
        <v>4.2999999999999997E-2</v>
      </c>
      <c r="D181" s="13" t="s">
        <v>15174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13914</v>
      </c>
      <c r="C182" s="14">
        <v>9.4700000000000006E-2</v>
      </c>
      <c r="D182" s="13" t="s">
        <v>15259</v>
      </c>
      <c r="E182" s="13" t="s">
        <v>9410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13914</v>
      </c>
      <c r="C183" s="14">
        <v>0.14099999999999999</v>
      </c>
      <c r="D183" s="13" t="s">
        <v>15604</v>
      </c>
      <c r="E183" s="13" t="s">
        <v>12440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13914</v>
      </c>
      <c r="C184" s="14">
        <v>6.9199999999999998E-2</v>
      </c>
      <c r="D184" s="13" t="s">
        <v>15966</v>
      </c>
      <c r="E184" s="13" t="s">
        <v>12440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13914</v>
      </c>
      <c r="C185" s="14">
        <v>0.15659999999999999</v>
      </c>
      <c r="D185" s="13" t="s">
        <v>16047</v>
      </c>
      <c r="E185" s="13" t="s">
        <v>12440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13914</v>
      </c>
      <c r="C186" s="14">
        <v>0.1376</v>
      </c>
      <c r="D186" s="13" t="s">
        <v>18268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13914</v>
      </c>
      <c r="C187" s="14">
        <v>7.6300000000000007E-2</v>
      </c>
      <c r="D187" s="13" t="s">
        <v>20796</v>
      </c>
      <c r="E187" s="13" t="s">
        <v>12911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13914</v>
      </c>
      <c r="C188" s="14">
        <v>4.6100000000000002E-2</v>
      </c>
      <c r="D188" s="13" t="s">
        <v>20846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13914</v>
      </c>
      <c r="C189" s="14">
        <v>0.14710000000000001</v>
      </c>
      <c r="D189" s="13" t="s">
        <v>21406</v>
      </c>
      <c r="E189" s="13" t="s">
        <v>21402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13914</v>
      </c>
      <c r="C190" s="14">
        <v>4.1799999999999997E-2</v>
      </c>
      <c r="D190" s="13" t="s">
        <v>21885</v>
      </c>
      <c r="E190" s="13" t="s">
        <v>21886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13914</v>
      </c>
      <c r="C191" s="14">
        <v>7.3099999999999998E-2</v>
      </c>
      <c r="D191" s="13" t="s">
        <v>22236</v>
      </c>
      <c r="E191" s="13" t="s">
        <v>16775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13914</v>
      </c>
      <c r="C192" s="14">
        <v>6.2300000000000001E-2</v>
      </c>
      <c r="D192" s="13" t="s">
        <v>22312</v>
      </c>
      <c r="E192" s="13" t="s">
        <v>16775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13914</v>
      </c>
      <c r="C193" s="14">
        <v>5.5300000000000002E-2</v>
      </c>
      <c r="D193" s="13" t="s">
        <v>22763</v>
      </c>
      <c r="E193" s="13" t="s">
        <v>13720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13914</v>
      </c>
      <c r="C194" s="14">
        <v>7.1800000000000003E-2</v>
      </c>
      <c r="D194" s="13" t="s">
        <v>23011</v>
      </c>
      <c r="E194" s="13" t="s">
        <v>13720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13914</v>
      </c>
      <c r="C195" s="14">
        <v>5.0500000000000003E-2</v>
      </c>
      <c r="D195" s="13" t="s">
        <v>24153</v>
      </c>
      <c r="E195" s="13" t="s">
        <v>24154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13914</v>
      </c>
      <c r="C196" s="14">
        <v>6.7100000000000007E-2</v>
      </c>
      <c r="D196" s="13" t="s">
        <v>25724</v>
      </c>
      <c r="E196" s="13" t="s">
        <v>24400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13914</v>
      </c>
      <c r="C197" s="14">
        <v>8.8099999999999998E-2</v>
      </c>
      <c r="D197" s="13" t="s">
        <v>25849</v>
      </c>
      <c r="E197" s="13" t="s">
        <v>9029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13914</v>
      </c>
      <c r="C198" s="14">
        <v>5.0700000000000002E-2</v>
      </c>
      <c r="D198" s="13" t="s">
        <v>25931</v>
      </c>
      <c r="E198" s="13" t="s">
        <v>9029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13914</v>
      </c>
      <c r="C199" s="14">
        <v>4.9399999999999999E-2</v>
      </c>
      <c r="D199" s="13" t="s">
        <v>26247</v>
      </c>
      <c r="E199" s="13" t="s">
        <v>26248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13914</v>
      </c>
      <c r="C200" s="14">
        <v>7.8700000000000006E-2</v>
      </c>
      <c r="D200" s="13" t="s">
        <v>26286</v>
      </c>
      <c r="E200" s="13" t="s">
        <v>26248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13914</v>
      </c>
      <c r="C201" s="14">
        <v>0.2989</v>
      </c>
      <c r="D201" s="13" t="s">
        <v>26323</v>
      </c>
      <c r="E201" s="13" t="s">
        <v>26324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13914</v>
      </c>
      <c r="C202" s="14">
        <v>7.3700000000000002E-2</v>
      </c>
      <c r="D202" s="13" t="s">
        <v>26752</v>
      </c>
      <c r="E202" s="13" t="s">
        <v>26753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13914</v>
      </c>
      <c r="C203" s="14">
        <v>8.4900000000000003E-2</v>
      </c>
      <c r="D203" s="13" t="s">
        <v>26886</v>
      </c>
      <c r="E203" s="13" t="s">
        <v>26324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13914</v>
      </c>
      <c r="C204" s="14">
        <v>8.4900000000000003E-2</v>
      </c>
      <c r="D204" s="13" t="s">
        <v>26960</v>
      </c>
      <c r="E204" s="13" t="s">
        <v>26961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13914</v>
      </c>
      <c r="C205" s="14">
        <v>0.17849999999999999</v>
      </c>
      <c r="D205" s="13" t="s">
        <v>27000</v>
      </c>
      <c r="E205" s="13" t="s">
        <v>26324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13914</v>
      </c>
      <c r="C206" s="14">
        <v>0.1434</v>
      </c>
      <c r="D206" s="13" t="s">
        <v>27244</v>
      </c>
      <c r="E206" s="13" t="s">
        <v>26961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13914</v>
      </c>
      <c r="C207" s="14">
        <v>0.1454</v>
      </c>
      <c r="D207" s="13" t="s">
        <v>27413</v>
      </c>
      <c r="E207" s="13" t="s">
        <v>26961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13914</v>
      </c>
      <c r="C208" s="14">
        <v>0.14860000000000001</v>
      </c>
      <c r="D208" s="13" t="s">
        <v>27603</v>
      </c>
      <c r="E208" s="13" t="s">
        <v>27604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13914</v>
      </c>
      <c r="C209" s="14">
        <v>8.2799999999999999E-2</v>
      </c>
      <c r="D209" s="13" t="s">
        <v>27756</v>
      </c>
      <c r="E209" s="13" t="s">
        <v>23894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13914</v>
      </c>
      <c r="C210" s="14">
        <v>8.2799999999999999E-2</v>
      </c>
      <c r="D210" s="13" t="s">
        <v>27811</v>
      </c>
      <c r="E210" s="13" t="s">
        <v>24573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13914</v>
      </c>
      <c r="C211" s="14">
        <v>9.9500000000000005E-2</v>
      </c>
      <c r="D211" s="13" t="s">
        <v>28036</v>
      </c>
      <c r="E211" s="13" t="s">
        <v>23161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6363</v>
      </c>
      <c r="C212" s="14">
        <v>0.15359999999999999</v>
      </c>
      <c r="D212" s="13" t="s">
        <v>15755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6363</v>
      </c>
      <c r="C213" s="14">
        <v>0.1022</v>
      </c>
      <c r="D213" s="13" t="s">
        <v>15871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6363</v>
      </c>
      <c r="C214" s="14">
        <v>4.0000000000000001E-3</v>
      </c>
      <c r="D214" s="13" t="s">
        <v>16398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6363</v>
      </c>
      <c r="C215" s="14">
        <v>-6.2399999999999997E-2</v>
      </c>
      <c r="D215" s="13" t="s">
        <v>16542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6363</v>
      </c>
      <c r="C216" s="13" t="s">
        <v>16668</v>
      </c>
      <c r="D216" s="13" t="s">
        <v>16669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6363</v>
      </c>
      <c r="C217" s="11" t="s">
        <v>5629</v>
      </c>
      <c r="D217" s="13" t="s">
        <v>16672</v>
      </c>
      <c r="E217" s="13" t="s">
        <v>16673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6363</v>
      </c>
      <c r="C218" s="17">
        <v>5.9900000000000002E-2</v>
      </c>
      <c r="D218" s="13" t="s">
        <v>16743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6363</v>
      </c>
      <c r="C219" s="14">
        <v>0.15060000000000001</v>
      </c>
      <c r="D219" s="13" t="s">
        <v>16764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6363</v>
      </c>
      <c r="C220" s="13" t="s">
        <v>17580</v>
      </c>
      <c r="D220" s="13" t="s">
        <v>17581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6363</v>
      </c>
      <c r="C221" s="14">
        <v>0.1542</v>
      </c>
      <c r="D221" s="13" t="s">
        <v>19456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6363</v>
      </c>
      <c r="C222" s="17">
        <v>6.0299999999999999E-2</v>
      </c>
      <c r="D222" s="13" t="s">
        <v>19504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6363</v>
      </c>
      <c r="C223" s="17">
        <v>5.2400000000000002E-2</v>
      </c>
      <c r="D223" s="13" t="s">
        <v>19565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6363</v>
      </c>
      <c r="C224" s="17">
        <v>0.16850000000000001</v>
      </c>
      <c r="D224" s="13" t="s">
        <v>19686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6363</v>
      </c>
      <c r="C225" s="14">
        <v>2.9000000000000001E-2</v>
      </c>
      <c r="D225" s="13" t="s">
        <v>20650</v>
      </c>
      <c r="E225" s="13" t="s">
        <v>20574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6363</v>
      </c>
      <c r="C226" s="14">
        <v>1.77E-2</v>
      </c>
      <c r="D226" s="13" t="s">
        <v>20774</v>
      </c>
      <c r="E226" s="13" t="s">
        <v>20574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6363</v>
      </c>
      <c r="C227" s="14">
        <v>4.8500000000000001E-2</v>
      </c>
      <c r="D227" s="13" t="s">
        <v>21052</v>
      </c>
      <c r="E227" s="13" t="s">
        <v>20574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6363</v>
      </c>
      <c r="C228" s="14">
        <v>2.9600000000000001E-2</v>
      </c>
      <c r="D228" s="13" t="s">
        <v>21723</v>
      </c>
      <c r="E228" s="13" t="s">
        <v>11925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6363</v>
      </c>
      <c r="C229" s="14">
        <v>4.4200000000000003E-2</v>
      </c>
      <c r="D229" s="13" t="s">
        <v>21807</v>
      </c>
      <c r="E229" s="13" t="s">
        <v>11925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6363</v>
      </c>
      <c r="C230" s="14">
        <v>0.13589999999999999</v>
      </c>
      <c r="D230" s="13" t="s">
        <v>23799</v>
      </c>
      <c r="E230" s="13" t="s">
        <v>20574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6363</v>
      </c>
      <c r="C231" s="14">
        <v>4.0399999999999998E-2</v>
      </c>
      <c r="D231" s="13" t="s">
        <v>24001</v>
      </c>
      <c r="E231" s="13" t="s">
        <v>20574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6363</v>
      </c>
      <c r="C232" s="14">
        <v>5.3199999999999997E-2</v>
      </c>
      <c r="D232" s="13" t="s">
        <v>24062</v>
      </c>
      <c r="E232" s="13" t="s">
        <v>24063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6363</v>
      </c>
      <c r="C233" s="14">
        <v>4.6800000000000001E-2</v>
      </c>
      <c r="D233" s="13" t="s">
        <v>24156</v>
      </c>
      <c r="E233" s="13" t="s">
        <v>24063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6363</v>
      </c>
      <c r="C234" s="14">
        <v>4.02E-2</v>
      </c>
      <c r="D234" s="13" t="s">
        <v>24541</v>
      </c>
      <c r="E234" s="13" t="s">
        <v>20574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6363</v>
      </c>
      <c r="C235" s="14">
        <v>4.3999999999999997E-2</v>
      </c>
      <c r="D235" s="13" t="s">
        <v>24783</v>
      </c>
      <c r="E235" s="13" t="s">
        <v>20574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6363</v>
      </c>
      <c r="C236" s="14">
        <v>2.5000000000000001E-3</v>
      </c>
      <c r="D236" s="13" t="s">
        <v>24858</v>
      </c>
      <c r="E236" s="13" t="s">
        <v>20574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6363</v>
      </c>
      <c r="C237" s="14">
        <v>8.9099999999999999E-2</v>
      </c>
      <c r="D237" s="13" t="s">
        <v>24826</v>
      </c>
      <c r="E237" s="13" t="s">
        <v>20574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6363</v>
      </c>
      <c r="C238" s="14">
        <v>4.8599999999999997E-2</v>
      </c>
      <c r="D238" s="13" t="s">
        <v>25220</v>
      </c>
      <c r="E238" s="13" t="s">
        <v>20574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6363</v>
      </c>
      <c r="C239" s="14">
        <v>0.19170000000000001</v>
      </c>
      <c r="D239" s="13" t="s">
        <v>25441</v>
      </c>
      <c r="E239" s="13" t="s">
        <v>24288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6363</v>
      </c>
      <c r="C240" s="14">
        <v>0.14030000000000001</v>
      </c>
      <c r="D240" s="13" t="s">
        <v>25531</v>
      </c>
      <c r="E240" s="13" t="s">
        <v>24288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6363</v>
      </c>
      <c r="C241" s="14">
        <v>0.14030000000000001</v>
      </c>
      <c r="D241" s="13" t="s">
        <v>25660</v>
      </c>
      <c r="E241" s="13" t="s">
        <v>24288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6363</v>
      </c>
      <c r="C242" s="14">
        <v>9.1600000000000001E-2</v>
      </c>
      <c r="D242" s="13" t="s">
        <v>25976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6363</v>
      </c>
      <c r="C243" s="14">
        <v>9.4200000000000006E-2</v>
      </c>
      <c r="D243" s="13" t="s">
        <v>26953</v>
      </c>
      <c r="E243" s="13" t="s">
        <v>11925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7534</v>
      </c>
      <c r="C244" s="17">
        <v>0.1125</v>
      </c>
      <c r="D244" s="13" t="s">
        <v>16736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7534</v>
      </c>
      <c r="C245" s="14">
        <v>3.7400000000000003E-2</v>
      </c>
      <c r="D245" s="13" t="s">
        <v>18502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7534</v>
      </c>
      <c r="C246" s="14">
        <v>0.125</v>
      </c>
      <c r="D246" s="13" t="s">
        <v>18940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7534</v>
      </c>
      <c r="C247" s="14">
        <v>0.20930000000000001</v>
      </c>
      <c r="D247" s="13" t="s">
        <v>19264</v>
      </c>
      <c r="E247" s="13" t="s">
        <v>19265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7534</v>
      </c>
      <c r="C248" s="14">
        <v>0.21360000000000001</v>
      </c>
      <c r="D248" s="13" t="s">
        <v>19279</v>
      </c>
      <c r="E248" s="13" t="s">
        <v>7559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7534</v>
      </c>
      <c r="C249" s="17">
        <v>6.2700000000000006E-2</v>
      </c>
      <c r="D249" s="13" t="s">
        <v>19516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7534</v>
      </c>
      <c r="C250" s="17">
        <v>0.12039999999999999</v>
      </c>
      <c r="D250" s="13" t="s">
        <v>19536</v>
      </c>
      <c r="E250" s="13" t="s">
        <v>7568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7534</v>
      </c>
      <c r="C251" s="17">
        <v>0.13450000000000001</v>
      </c>
      <c r="D251" s="13" t="s">
        <v>19654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7534</v>
      </c>
      <c r="C252" s="17">
        <v>0.12470000000000001</v>
      </c>
      <c r="D252" s="13" t="s">
        <v>19694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7534</v>
      </c>
      <c r="C253" s="17">
        <v>9.3100000000000002E-2</v>
      </c>
      <c r="D253" s="13" t="s">
        <v>20009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7534</v>
      </c>
      <c r="C254" s="14">
        <v>3.9699999999999999E-2</v>
      </c>
      <c r="D254" s="13" t="s">
        <v>21887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7534</v>
      </c>
      <c r="C255" s="14">
        <v>0.1416</v>
      </c>
      <c r="D255" s="13" t="s">
        <v>22757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7534</v>
      </c>
      <c r="C256" s="14">
        <v>1.3299999999999999E-2</v>
      </c>
      <c r="D256" s="13" t="s">
        <v>24856</v>
      </c>
      <c r="E256" s="13" t="s">
        <v>7568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7534</v>
      </c>
      <c r="C257" s="14">
        <v>4.6800000000000001E-2</v>
      </c>
      <c r="D257" s="13" t="s">
        <v>25132</v>
      </c>
      <c r="E257" s="13" t="s">
        <v>7568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7534</v>
      </c>
      <c r="C258" s="14">
        <v>4.8800000000000003E-2</v>
      </c>
      <c r="D258" s="13" t="s">
        <v>25219</v>
      </c>
      <c r="E258" s="13" t="s">
        <v>7568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7534</v>
      </c>
      <c r="C259" s="14">
        <v>0.112</v>
      </c>
      <c r="D259" s="13" t="s">
        <v>25370</v>
      </c>
      <c r="E259" s="13" t="s">
        <v>25001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7534</v>
      </c>
      <c r="C260" s="14">
        <v>0.20150000000000001</v>
      </c>
      <c r="D260" s="13" t="s">
        <v>25440</v>
      </c>
      <c r="E260" s="13" t="s">
        <v>7568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7534</v>
      </c>
      <c r="C261" s="14">
        <v>0.2104</v>
      </c>
      <c r="D261" s="13" t="s">
        <v>25818</v>
      </c>
      <c r="E261" s="13" t="s">
        <v>6737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7534</v>
      </c>
      <c r="C262" s="14">
        <v>6.0699999999999997E-2</v>
      </c>
      <c r="D262" s="13" t="s">
        <v>25920</v>
      </c>
      <c r="E262" s="13" t="s">
        <v>7559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7534</v>
      </c>
      <c r="C263" s="14">
        <v>3.6999999999999998E-2</v>
      </c>
      <c r="D263" s="13" t="s">
        <v>26010</v>
      </c>
      <c r="E263" s="13" t="s">
        <v>25867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7534</v>
      </c>
      <c r="C264" s="14">
        <v>0.1368</v>
      </c>
      <c r="D264" s="13" t="s">
        <v>26034</v>
      </c>
      <c r="E264" s="13" t="s">
        <v>7559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7534</v>
      </c>
      <c r="C265" s="14">
        <v>6.5000000000000002E-2</v>
      </c>
      <c r="D265" s="13" t="s">
        <v>26121</v>
      </c>
      <c r="E265" s="13" t="s">
        <v>25867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7534</v>
      </c>
      <c r="C266" s="14">
        <v>0.12939999999999999</v>
      </c>
      <c r="D266" s="13" t="s">
        <v>26337</v>
      </c>
      <c r="E266" s="13" t="s">
        <v>7559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7534</v>
      </c>
      <c r="C267" s="14">
        <v>0.107</v>
      </c>
      <c r="D267" s="13" t="s">
        <v>27069</v>
      </c>
      <c r="E267" s="13" t="s">
        <v>7559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7534</v>
      </c>
      <c r="C268" s="14">
        <v>7.5800000000000006E-2</v>
      </c>
      <c r="D268" s="13" t="s">
        <v>27127</v>
      </c>
      <c r="E268" s="13" t="s">
        <v>7559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7534</v>
      </c>
      <c r="C269" s="14">
        <v>0.13550000000000001</v>
      </c>
      <c r="D269" s="13" t="s">
        <v>27247</v>
      </c>
      <c r="E269" s="13" t="s">
        <v>7559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7534</v>
      </c>
      <c r="C270" s="14">
        <v>7.7399999999999997E-2</v>
      </c>
      <c r="D270" s="13" t="s">
        <v>27315</v>
      </c>
      <c r="E270" s="13" t="s">
        <v>7559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7534</v>
      </c>
      <c r="C271" s="14">
        <v>0.1024</v>
      </c>
      <c r="D271" s="13" t="s">
        <v>27361</v>
      </c>
      <c r="E271" s="13" t="s">
        <v>13762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7534</v>
      </c>
      <c r="C272" s="14">
        <v>0.13739999999999999</v>
      </c>
      <c r="D272" s="13" t="s">
        <v>27600</v>
      </c>
      <c r="E272" s="13" t="s">
        <v>24501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7534</v>
      </c>
      <c r="C273" s="14">
        <v>8.4099999999999994E-2</v>
      </c>
      <c r="D273" s="13" t="s">
        <v>27755</v>
      </c>
      <c r="E273" s="13" t="s">
        <v>24501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7534</v>
      </c>
      <c r="C274" s="14">
        <v>6.7299999999999999E-2</v>
      </c>
      <c r="D274" s="13" t="s">
        <v>27819</v>
      </c>
      <c r="E274" s="13" t="s">
        <v>24501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7534</v>
      </c>
      <c r="C275" s="14">
        <v>0.23899999999999999</v>
      </c>
      <c r="D275" s="13" t="s">
        <v>27905</v>
      </c>
      <c r="E275" s="13" t="s">
        <v>24501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8863</v>
      </c>
      <c r="C276" s="14">
        <v>0.11600000000000001</v>
      </c>
      <c r="D276" s="13" t="s">
        <v>15023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8863</v>
      </c>
      <c r="C277" s="14">
        <v>6.08E-2</v>
      </c>
      <c r="D277" s="13" t="s">
        <v>15841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8863</v>
      </c>
      <c r="C278" s="14">
        <v>6.93E-2</v>
      </c>
      <c r="D278" s="13" t="s">
        <v>15926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8863</v>
      </c>
      <c r="C279" s="11" t="s">
        <v>6038</v>
      </c>
      <c r="D279" s="13" t="s">
        <v>16677</v>
      </c>
      <c r="E279" s="13" t="s">
        <v>16673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8863</v>
      </c>
      <c r="C280" s="13" t="s">
        <v>16940</v>
      </c>
      <c r="D280" s="13" t="s">
        <v>16941</v>
      </c>
      <c r="E280" s="13" t="s">
        <v>16942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8863</v>
      </c>
      <c r="C281" s="13" t="s">
        <v>17567</v>
      </c>
      <c r="D281" s="13" t="s">
        <v>17568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8863</v>
      </c>
      <c r="C282" s="14">
        <v>7.3899999999999993E-2</v>
      </c>
      <c r="D282" s="13" t="s">
        <v>18234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8863</v>
      </c>
      <c r="C283" s="14">
        <v>0.18640000000000001</v>
      </c>
      <c r="D283" s="13" t="s">
        <v>19285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8863</v>
      </c>
      <c r="C284" s="14">
        <v>0.13639999999999999</v>
      </c>
      <c r="D284" s="13" t="s">
        <v>19365</v>
      </c>
      <c r="E284" s="13" t="s">
        <v>19366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8863</v>
      </c>
      <c r="C285" s="14">
        <v>0.2402</v>
      </c>
      <c r="D285" s="13" t="s">
        <v>19454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8863</v>
      </c>
      <c r="C286" s="17">
        <v>0.1699</v>
      </c>
      <c r="D286" s="13" t="s">
        <v>19471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8863</v>
      </c>
      <c r="C287" s="17">
        <v>0.12809999999999999</v>
      </c>
      <c r="D287" s="13" t="s">
        <v>19535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8863</v>
      </c>
      <c r="C288" s="17">
        <v>0.1106</v>
      </c>
      <c r="D288" s="13" t="s">
        <v>19783</v>
      </c>
      <c r="E288" s="13" t="s">
        <v>19770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8863</v>
      </c>
      <c r="C289" s="17">
        <v>7.4000000000000003E-3</v>
      </c>
      <c r="D289" s="13" t="s">
        <v>19920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8863</v>
      </c>
      <c r="C290" s="17">
        <v>0.21859999999999999</v>
      </c>
      <c r="D290" s="13" t="s">
        <v>19957</v>
      </c>
      <c r="E290" s="13" t="s">
        <v>6338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8863</v>
      </c>
      <c r="C291" s="17">
        <v>0.12770000000000001</v>
      </c>
      <c r="D291" s="13" t="s">
        <v>20044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8863</v>
      </c>
      <c r="C292" s="17">
        <v>0.2109</v>
      </c>
      <c r="D292" s="13" t="s">
        <v>20106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8863</v>
      </c>
      <c r="C293" s="17">
        <v>0.2109</v>
      </c>
      <c r="D293" s="13" t="s">
        <v>20145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8863</v>
      </c>
      <c r="C294" s="14">
        <v>5.4999999999999997E-3</v>
      </c>
      <c r="D294" s="13" t="s">
        <v>20947</v>
      </c>
      <c r="E294" s="13" t="s">
        <v>20574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8863</v>
      </c>
      <c r="C295" s="14">
        <v>9.1999999999999998E-2</v>
      </c>
      <c r="D295" s="13" t="s">
        <v>20997</v>
      </c>
      <c r="E295" s="13" t="s">
        <v>20574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8863</v>
      </c>
      <c r="C296" s="14">
        <v>0.1812</v>
      </c>
      <c r="D296" s="13" t="s">
        <v>22272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8863</v>
      </c>
      <c r="C297" s="14">
        <v>5.4199999999999998E-2</v>
      </c>
      <c r="D297" s="13" t="s">
        <v>23834</v>
      </c>
      <c r="E297" s="13" t="s">
        <v>23412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8863</v>
      </c>
      <c r="C298" s="14">
        <v>3.4200000000000001E-2</v>
      </c>
      <c r="D298" s="13" t="s">
        <v>24311</v>
      </c>
      <c r="E298" s="13" t="s">
        <v>24253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8863</v>
      </c>
      <c r="C299" s="14">
        <v>0.1139</v>
      </c>
      <c r="D299" s="13" t="s">
        <v>24593</v>
      </c>
      <c r="E299" s="13" t="s">
        <v>24253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8863</v>
      </c>
      <c r="C300" s="14">
        <v>0.24310000000000001</v>
      </c>
      <c r="D300" s="13" t="s">
        <v>24792</v>
      </c>
      <c r="E300" s="13" t="s">
        <v>20574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8863</v>
      </c>
      <c r="C301" s="14">
        <v>6.9400000000000003E-2</v>
      </c>
      <c r="D301" s="13" t="s">
        <v>24964</v>
      </c>
      <c r="E301" s="13" t="s">
        <v>20574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8863</v>
      </c>
      <c r="C302" s="14">
        <v>0.13220000000000001</v>
      </c>
      <c r="D302" s="13" t="s">
        <v>25401</v>
      </c>
      <c r="E302" s="13" t="s">
        <v>24253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8863</v>
      </c>
      <c r="C303" s="14">
        <v>0.1143</v>
      </c>
      <c r="D303" s="13" t="s">
        <v>25611</v>
      </c>
      <c r="E303" s="13" t="s">
        <v>20574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8863</v>
      </c>
      <c r="C304" s="14">
        <v>8.1900000000000001E-2</v>
      </c>
      <c r="D304" s="13" t="s">
        <v>25855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8863</v>
      </c>
      <c r="C305" s="14">
        <v>0.1176</v>
      </c>
      <c r="D305" s="13" t="s">
        <v>25969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8863</v>
      </c>
      <c r="C306" s="14">
        <v>6.2399999999999997E-2</v>
      </c>
      <c r="D306" s="13" t="s">
        <v>26302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8863</v>
      </c>
      <c r="C307" s="14">
        <v>5.7599999999999998E-2</v>
      </c>
      <c r="D307" s="13" t="s">
        <v>27217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15454</v>
      </c>
      <c r="C308" s="14">
        <v>0.13009999999999999</v>
      </c>
      <c r="D308" s="13" t="s">
        <v>15455</v>
      </c>
      <c r="E308" s="13" t="s">
        <v>15456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15454</v>
      </c>
      <c r="C309" s="14">
        <v>0.26860000000000001</v>
      </c>
      <c r="D309" s="13" t="s">
        <v>15814</v>
      </c>
      <c r="E309" s="13" t="s">
        <v>12499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15454</v>
      </c>
      <c r="C310" s="14">
        <v>8.2900000000000001E-2</v>
      </c>
      <c r="D310" s="13" t="s">
        <v>15964</v>
      </c>
      <c r="E310" s="13" t="s">
        <v>12499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15454</v>
      </c>
      <c r="C311" s="14">
        <v>8.2900000000000001E-2</v>
      </c>
      <c r="D311" s="13" t="s">
        <v>15990</v>
      </c>
      <c r="E311" s="13" t="s">
        <v>12499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15454</v>
      </c>
      <c r="C312" s="14">
        <v>0.1108</v>
      </c>
      <c r="D312" s="13" t="s">
        <v>16387</v>
      </c>
      <c r="E312" s="13" t="s">
        <v>16388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15454</v>
      </c>
      <c r="C313" s="11" t="s">
        <v>16454</v>
      </c>
      <c r="D313" s="13" t="s">
        <v>16455</v>
      </c>
      <c r="E313" s="13" t="s">
        <v>6338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15454</v>
      </c>
      <c r="C314" s="14">
        <v>6.4699999999999994E-2</v>
      </c>
      <c r="D314" s="13" t="s">
        <v>16821</v>
      </c>
      <c r="E314" s="13" t="s">
        <v>16822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15454</v>
      </c>
      <c r="C315" s="14">
        <v>0.1195</v>
      </c>
      <c r="D315" s="13" t="s">
        <v>18032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15454</v>
      </c>
      <c r="C316" s="13" t="s">
        <v>6095</v>
      </c>
      <c r="D316" s="13" t="s">
        <v>18761</v>
      </c>
      <c r="E316" s="13" t="s">
        <v>18762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15454</v>
      </c>
      <c r="C317" s="13" t="s">
        <v>5711</v>
      </c>
      <c r="D317" s="13" t="s">
        <v>18905</v>
      </c>
      <c r="E317" s="13" t="s">
        <v>18906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15454</v>
      </c>
      <c r="C318" s="14">
        <v>0.18990000000000001</v>
      </c>
      <c r="D318" s="13" t="s">
        <v>18936</v>
      </c>
      <c r="E318" s="13" t="s">
        <v>18937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15454</v>
      </c>
      <c r="C319" s="13" t="s">
        <v>6644</v>
      </c>
      <c r="D319" s="13" t="s">
        <v>18989</v>
      </c>
      <c r="E319" s="13" t="s">
        <v>18990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15454</v>
      </c>
      <c r="C320" s="14">
        <v>0.20880000000000001</v>
      </c>
      <c r="D320" s="13" t="s">
        <v>19122</v>
      </c>
      <c r="E320" s="13" t="s">
        <v>19123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15454</v>
      </c>
      <c r="C321" s="14">
        <v>0.2429</v>
      </c>
      <c r="D321" s="13" t="s">
        <v>19206</v>
      </c>
      <c r="E321" s="13" t="s">
        <v>19207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15454</v>
      </c>
      <c r="C322" s="17">
        <v>8.6499999999999994E-2</v>
      </c>
      <c r="D322" s="13" t="s">
        <v>19662</v>
      </c>
      <c r="E322" s="13" t="s">
        <v>19663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15454</v>
      </c>
      <c r="C323" s="17">
        <v>7.9600000000000004E-2</v>
      </c>
      <c r="D323" s="13" t="s">
        <v>19715</v>
      </c>
      <c r="E323" s="13" t="s">
        <v>19663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15454</v>
      </c>
      <c r="C324" s="17">
        <v>0.1061</v>
      </c>
      <c r="D324" s="13" t="s">
        <v>19978</v>
      </c>
      <c r="E324" s="13" t="s">
        <v>6338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15454</v>
      </c>
      <c r="C325" s="17">
        <v>0.2349</v>
      </c>
      <c r="D325" s="13" t="s">
        <v>20104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15454</v>
      </c>
      <c r="C326" s="17">
        <v>8.3699999999999997E-2</v>
      </c>
      <c r="D326" s="13" t="s">
        <v>20254</v>
      </c>
      <c r="E326" s="13" t="s">
        <v>11925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15454</v>
      </c>
      <c r="C327" s="17">
        <v>8.3699999999999997E-2</v>
      </c>
      <c r="D327" s="13" t="s">
        <v>20280</v>
      </c>
      <c r="E327" s="13" t="s">
        <v>20281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15454</v>
      </c>
      <c r="C328" s="14">
        <v>0.1162</v>
      </c>
      <c r="D328" s="13" t="s">
        <v>22352</v>
      </c>
      <c r="E328" s="13" t="s">
        <v>19587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15454</v>
      </c>
      <c r="C329" s="14">
        <v>8.2400000000000001E-2</v>
      </c>
      <c r="D329" s="13" t="s">
        <v>22532</v>
      </c>
      <c r="E329" s="13" t="s">
        <v>22533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15454</v>
      </c>
      <c r="C330" s="13" t="s">
        <v>22944</v>
      </c>
      <c r="D330" s="13" t="s">
        <v>22945</v>
      </c>
      <c r="E330" s="13" t="s">
        <v>22946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15454</v>
      </c>
      <c r="C331" s="14">
        <v>0.29970000000000002</v>
      </c>
      <c r="D331" s="13" t="s">
        <v>22986</v>
      </c>
      <c r="E331" s="13" t="s">
        <v>22946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15454</v>
      </c>
      <c r="C332" s="14">
        <v>6.0499999999999998E-2</v>
      </c>
      <c r="D332" s="13" t="s">
        <v>23084</v>
      </c>
      <c r="E332" s="13" t="s">
        <v>20574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15454</v>
      </c>
      <c r="C333" s="14">
        <v>0.11650000000000001</v>
      </c>
      <c r="D333" s="13" t="s">
        <v>23221</v>
      </c>
      <c r="E333" s="13" t="s">
        <v>20574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15454</v>
      </c>
      <c r="C334" s="14">
        <v>6.5600000000000006E-2</v>
      </c>
      <c r="D334" s="13" t="s">
        <v>23324</v>
      </c>
      <c r="E334" s="13" t="s">
        <v>23325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15454</v>
      </c>
      <c r="C335" s="14">
        <v>0.10580000000000001</v>
      </c>
      <c r="D335" s="13" t="s">
        <v>24035</v>
      </c>
      <c r="E335" s="13" t="s">
        <v>24008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15454</v>
      </c>
      <c r="C336" s="14">
        <v>0.182</v>
      </c>
      <c r="D336" s="13" t="s">
        <v>24175</v>
      </c>
      <c r="E336" s="13" t="s">
        <v>20574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15454</v>
      </c>
      <c r="C337" s="14">
        <v>0.2009</v>
      </c>
      <c r="D337" s="13" t="s">
        <v>24794</v>
      </c>
      <c r="E337" s="13" t="s">
        <v>20630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15454</v>
      </c>
      <c r="C338" s="14">
        <v>0.06</v>
      </c>
      <c r="D338" s="13" t="s">
        <v>25794</v>
      </c>
      <c r="E338" s="13" t="s">
        <v>25795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15454</v>
      </c>
      <c r="C339" s="14">
        <v>5.1200000000000002E-2</v>
      </c>
      <c r="D339" s="13" t="s">
        <v>26005</v>
      </c>
      <c r="E339" s="13" t="s">
        <v>22946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8289</v>
      </c>
      <c r="C340" s="14">
        <v>1.32E-2</v>
      </c>
      <c r="D340" s="13" t="s">
        <v>18013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8289</v>
      </c>
      <c r="C341" s="14">
        <v>0.1867</v>
      </c>
      <c r="D341" s="13" t="s">
        <v>19268</v>
      </c>
      <c r="E341" s="13" t="s">
        <v>19269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8289</v>
      </c>
      <c r="C342" s="14">
        <v>0.15859999999999999</v>
      </c>
      <c r="D342" s="13" t="s">
        <v>19287</v>
      </c>
      <c r="E342" s="13" t="s">
        <v>19288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8289</v>
      </c>
      <c r="C343" s="17">
        <v>0.1193</v>
      </c>
      <c r="D343" s="13" t="s">
        <v>19538</v>
      </c>
      <c r="E343" s="13" t="s">
        <v>7568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8289</v>
      </c>
      <c r="C344" s="14">
        <v>3.32E-2</v>
      </c>
      <c r="D344" s="13" t="s">
        <v>21721</v>
      </c>
      <c r="E344" s="13" t="s">
        <v>8291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8289</v>
      </c>
      <c r="C345" s="14">
        <v>8.1299999999999997E-2</v>
      </c>
      <c r="D345" s="13" t="s">
        <v>21860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8289</v>
      </c>
      <c r="C346" s="14">
        <v>2.47E-2</v>
      </c>
      <c r="D346" s="13" t="s">
        <v>22573</v>
      </c>
      <c r="E346" s="13" t="s">
        <v>8291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8289</v>
      </c>
      <c r="C347" s="14">
        <v>5.3499999999999999E-2</v>
      </c>
      <c r="D347" s="13" t="s">
        <v>22851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8289</v>
      </c>
      <c r="C348" s="14">
        <v>6.6299999999999998E-2</v>
      </c>
      <c r="D348" s="13" t="s">
        <v>23014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8289</v>
      </c>
      <c r="C349" s="14">
        <v>3.4500000000000003E-2</v>
      </c>
      <c r="D349" s="13" t="s">
        <v>23194</v>
      </c>
      <c r="E349" s="13" t="s">
        <v>7568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8289</v>
      </c>
      <c r="C350" s="14">
        <v>8.8499999999999995E-2</v>
      </c>
      <c r="D350" s="13" t="s">
        <v>24821</v>
      </c>
      <c r="E350" s="13" t="s">
        <v>7568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8289</v>
      </c>
      <c r="C351" s="14">
        <v>6.8699999999999997E-2</v>
      </c>
      <c r="D351" s="13" t="s">
        <v>25272</v>
      </c>
      <c r="E351" s="13" t="s">
        <v>25177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8289</v>
      </c>
      <c r="C352" s="14">
        <v>6.7100000000000007E-2</v>
      </c>
      <c r="D352" s="13" t="s">
        <v>25378</v>
      </c>
      <c r="E352" s="13" t="s">
        <v>25177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8289</v>
      </c>
      <c r="C353" s="14">
        <v>5.9900000000000002E-2</v>
      </c>
      <c r="D353" s="13" t="s">
        <v>25425</v>
      </c>
      <c r="E353" s="13" t="s">
        <v>25177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8289</v>
      </c>
      <c r="C354" s="14">
        <v>3.7400000000000003E-2</v>
      </c>
      <c r="D354" s="13" t="s">
        <v>25504</v>
      </c>
      <c r="E354" s="13" t="s">
        <v>25505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8289</v>
      </c>
      <c r="C355" s="14">
        <v>0.13320000000000001</v>
      </c>
      <c r="D355" s="13" t="s">
        <v>25708</v>
      </c>
      <c r="E355" s="13" t="s">
        <v>25177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8289</v>
      </c>
      <c r="C356" s="14">
        <v>3.6600000000000001E-2</v>
      </c>
      <c r="D356" s="13" t="s">
        <v>25807</v>
      </c>
      <c r="E356" s="13" t="s">
        <v>8291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8289</v>
      </c>
      <c r="C357" s="14">
        <v>0.2135</v>
      </c>
      <c r="D357" s="13" t="s">
        <v>25816</v>
      </c>
      <c r="E357" s="13" t="s">
        <v>8291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8289</v>
      </c>
      <c r="C358" s="14">
        <v>2.1600000000000001E-2</v>
      </c>
      <c r="D358" s="13" t="s">
        <v>25944</v>
      </c>
      <c r="E358" s="13" t="s">
        <v>8291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8289</v>
      </c>
      <c r="C359" s="14">
        <v>0.1348</v>
      </c>
      <c r="D359" s="13" t="s">
        <v>25963</v>
      </c>
      <c r="E359" s="13" t="s">
        <v>8291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8289</v>
      </c>
      <c r="C360" s="14">
        <v>0.14929999999999999</v>
      </c>
      <c r="D360" s="13" t="s">
        <v>26099</v>
      </c>
      <c r="E360" s="13" t="s">
        <v>8291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8289</v>
      </c>
      <c r="C361" s="14">
        <v>0.17449999999999999</v>
      </c>
      <c r="D361" s="13" t="s">
        <v>26330</v>
      </c>
      <c r="E361" s="13" t="s">
        <v>8291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8289</v>
      </c>
      <c r="C362" s="14">
        <v>5.8599999999999999E-2</v>
      </c>
      <c r="D362" s="13" t="s">
        <v>26694</v>
      </c>
      <c r="E362" s="13" t="s">
        <v>26658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8289</v>
      </c>
      <c r="C363" s="14">
        <v>6.1899999999999997E-2</v>
      </c>
      <c r="D363" s="13" t="s">
        <v>27077</v>
      </c>
      <c r="E363" s="13" t="s">
        <v>8291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8289</v>
      </c>
      <c r="C364" s="14">
        <v>0.1089</v>
      </c>
      <c r="D364" s="13" t="s">
        <v>27105</v>
      </c>
      <c r="E364" s="13" t="s">
        <v>8291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8289</v>
      </c>
      <c r="C365" s="14">
        <v>0.1807</v>
      </c>
      <c r="D365" s="13" t="s">
        <v>27233</v>
      </c>
      <c r="E365" s="13" t="s">
        <v>8291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8289</v>
      </c>
      <c r="C366" s="14">
        <v>0.26419999999999999</v>
      </c>
      <c r="D366" s="13" t="s">
        <v>27406</v>
      </c>
      <c r="E366" s="13" t="s">
        <v>8291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8289</v>
      </c>
      <c r="C367" s="14">
        <v>6.6400000000000001E-2</v>
      </c>
      <c r="D367" s="13" t="s">
        <v>27616</v>
      </c>
      <c r="E367" s="13" t="s">
        <v>24501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8289</v>
      </c>
      <c r="C368" s="14">
        <v>0.16139999999999999</v>
      </c>
      <c r="D368" s="13" t="s">
        <v>27839</v>
      </c>
      <c r="E368" s="13" t="s">
        <v>24501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8289</v>
      </c>
      <c r="C369" s="14">
        <v>8.5300000000000001E-2</v>
      </c>
      <c r="D369" s="13" t="s">
        <v>27934</v>
      </c>
      <c r="E369" s="13" t="s">
        <v>24501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11752</v>
      </c>
      <c r="C370" s="14">
        <v>0.1192</v>
      </c>
      <c r="D370" s="13" t="s">
        <v>15985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11752</v>
      </c>
      <c r="C371" s="14">
        <v>9.0700000000000003E-2</v>
      </c>
      <c r="D371" s="13" t="s">
        <v>16056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11752</v>
      </c>
      <c r="C372" s="17">
        <v>9.4700000000000006E-2</v>
      </c>
      <c r="D372" s="13" t="s">
        <v>16738</v>
      </c>
      <c r="E372" s="13" t="s">
        <v>11586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11752</v>
      </c>
      <c r="C373" s="14">
        <v>0.19550000000000001</v>
      </c>
      <c r="D373" s="13" t="s">
        <v>16754</v>
      </c>
      <c r="E373" s="13" t="s">
        <v>11586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11752</v>
      </c>
      <c r="C374" s="14">
        <v>0.1845</v>
      </c>
      <c r="D374" s="13" t="s">
        <v>18606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11752</v>
      </c>
      <c r="C375" s="14">
        <v>0.24010000000000001</v>
      </c>
      <c r="D375" s="13" t="s">
        <v>18738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11752</v>
      </c>
      <c r="C376" s="17">
        <v>7.1400000000000005E-2</v>
      </c>
      <c r="D376" s="13" t="s">
        <v>19723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11752</v>
      </c>
      <c r="C377" s="17">
        <v>0.1661</v>
      </c>
      <c r="D377" s="13" t="s">
        <v>19876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11752</v>
      </c>
      <c r="C378" s="13" t="s">
        <v>20512</v>
      </c>
      <c r="D378" s="13" t="s">
        <v>20513</v>
      </c>
      <c r="E378" s="13" t="s">
        <v>20514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11752</v>
      </c>
      <c r="C379" s="14">
        <v>5.6500000000000002E-2</v>
      </c>
      <c r="D379" s="13" t="s">
        <v>20834</v>
      </c>
      <c r="E379" s="13" t="s">
        <v>19521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11752</v>
      </c>
      <c r="C380" s="14">
        <v>7.1400000000000005E-2</v>
      </c>
      <c r="D380" s="13" t="s">
        <v>20913</v>
      </c>
      <c r="E380" s="13" t="s">
        <v>20667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11752</v>
      </c>
      <c r="C381" s="14">
        <v>0.1053</v>
      </c>
      <c r="D381" s="13" t="s">
        <v>21004</v>
      </c>
      <c r="E381" s="13" t="s">
        <v>20667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11752</v>
      </c>
      <c r="C382" s="14">
        <v>3.73E-2</v>
      </c>
      <c r="D382" s="13" t="s">
        <v>21083</v>
      </c>
      <c r="E382" s="13" t="s">
        <v>19521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11752</v>
      </c>
      <c r="C383" s="14">
        <v>0.17369999999999999</v>
      </c>
      <c r="D383" s="13" t="s">
        <v>21183</v>
      </c>
      <c r="E383" s="13" t="s">
        <v>21178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11752</v>
      </c>
      <c r="C384" s="14">
        <v>6.0299999999999999E-2</v>
      </c>
      <c r="D384" s="13" t="s">
        <v>21558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11752</v>
      </c>
      <c r="C385" s="14">
        <v>3.85E-2</v>
      </c>
      <c r="D385" s="13" t="s">
        <v>21943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11752</v>
      </c>
      <c r="C386" s="14">
        <v>0.13120000000000001</v>
      </c>
      <c r="D386" s="13" t="s">
        <v>22278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11752</v>
      </c>
      <c r="C387" s="14">
        <v>0.10979999999999999</v>
      </c>
      <c r="D387" s="13" t="s">
        <v>22787</v>
      </c>
      <c r="E387" s="13" t="s">
        <v>22782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11752</v>
      </c>
      <c r="C388" s="14">
        <v>0.1381</v>
      </c>
      <c r="D388" s="13" t="s">
        <v>24108</v>
      </c>
      <c r="E388" s="13" t="s">
        <v>24106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11752</v>
      </c>
      <c r="C389" s="14">
        <v>9.9699999999999997E-2</v>
      </c>
      <c r="D389" s="13" t="s">
        <v>24896</v>
      </c>
      <c r="E389" s="13" t="s">
        <v>24790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11752</v>
      </c>
      <c r="C390" s="14">
        <v>0.1229</v>
      </c>
      <c r="D390" s="13" t="s">
        <v>25080</v>
      </c>
      <c r="E390" s="13" t="s">
        <v>24790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11752</v>
      </c>
      <c r="C391" s="14">
        <v>0.12</v>
      </c>
      <c r="D391" s="13" t="s">
        <v>25667</v>
      </c>
      <c r="E391" s="13" t="s">
        <v>24737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11752</v>
      </c>
      <c r="C392" s="14">
        <v>0.25600000000000001</v>
      </c>
      <c r="D392" s="13" t="s">
        <v>25743</v>
      </c>
      <c r="E392" s="13" t="s">
        <v>8154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11752</v>
      </c>
      <c r="C393" s="14">
        <v>0.16669999999999999</v>
      </c>
      <c r="D393" s="13" t="s">
        <v>25822</v>
      </c>
      <c r="E393" s="13" t="s">
        <v>8154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11752</v>
      </c>
      <c r="C394" s="14">
        <v>7.1400000000000005E-2</v>
      </c>
      <c r="D394" s="13" t="s">
        <v>26483</v>
      </c>
      <c r="E394" s="13" t="s">
        <v>8154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11752</v>
      </c>
      <c r="C395" s="14">
        <v>9.5799999999999996E-2</v>
      </c>
      <c r="D395" s="13" t="s">
        <v>26550</v>
      </c>
      <c r="E395" s="13" t="s">
        <v>8154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11752</v>
      </c>
      <c r="C396" s="14">
        <v>9.5799999999999996E-2</v>
      </c>
      <c r="D396" s="13" t="s">
        <v>26646</v>
      </c>
      <c r="E396" s="13" t="s">
        <v>8154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11752</v>
      </c>
      <c r="C397" s="14">
        <v>0.1401</v>
      </c>
      <c r="D397" s="13" t="s">
        <v>27010</v>
      </c>
      <c r="E397" s="13" t="s">
        <v>8154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11752</v>
      </c>
      <c r="C398" s="14">
        <v>0.1401</v>
      </c>
      <c r="D398" s="13" t="s">
        <v>27091</v>
      </c>
      <c r="E398" s="13" t="s">
        <v>8154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11752</v>
      </c>
      <c r="C399" s="14">
        <v>7.3300000000000004E-2</v>
      </c>
      <c r="D399" s="13" t="s">
        <v>27432</v>
      </c>
      <c r="E399" s="13" t="s">
        <v>8154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15035</v>
      </c>
      <c r="E400" s="13" t="s">
        <v>6286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15844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15858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16685</v>
      </c>
      <c r="E403" s="13" t="s">
        <v>16673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16770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16943</v>
      </c>
      <c r="D405" s="13" t="s">
        <v>16944</v>
      </c>
      <c r="E405" s="13" t="s">
        <v>16945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17117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17245</v>
      </c>
      <c r="D407" s="13" t="s">
        <v>17246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21054</v>
      </c>
      <c r="E408" s="13" t="s">
        <v>20574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21713</v>
      </c>
      <c r="E409" s="13" t="s">
        <v>11925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21794</v>
      </c>
      <c r="E410" s="13" t="s">
        <v>11925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22255</v>
      </c>
      <c r="E411" s="13" t="s">
        <v>11925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23558</v>
      </c>
      <c r="E412" s="13" t="s">
        <v>23559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24157</v>
      </c>
      <c r="E413" s="13" t="s">
        <v>24063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24374</v>
      </c>
      <c r="E414" s="13" t="s">
        <v>24288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24574</v>
      </c>
      <c r="E415" s="13" t="s">
        <v>24288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24609</v>
      </c>
      <c r="E416" s="13" t="s">
        <v>24288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24687</v>
      </c>
      <c r="E417" s="13" t="s">
        <v>24288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24687</v>
      </c>
      <c r="E418" s="13" t="s">
        <v>24288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24779</v>
      </c>
      <c r="E419" s="13" t="s">
        <v>20574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24977</v>
      </c>
      <c r="E420" s="13" t="s">
        <v>24288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25387</v>
      </c>
      <c r="E421" s="13" t="s">
        <v>24288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25685</v>
      </c>
      <c r="E422" s="13" t="s">
        <v>24288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25985</v>
      </c>
      <c r="E423" s="13" t="s">
        <v>11925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26304</v>
      </c>
      <c r="E424" s="13" t="s">
        <v>11925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26498</v>
      </c>
      <c r="E425" s="13" t="s">
        <v>11925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27189</v>
      </c>
      <c r="E426" s="13" t="s">
        <v>11925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28158</v>
      </c>
      <c r="E427" s="13" t="s">
        <v>20574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8981</v>
      </c>
      <c r="C428" s="14">
        <v>0.1406</v>
      </c>
      <c r="D428" s="13" t="s">
        <v>15062</v>
      </c>
      <c r="E428" s="13" t="s">
        <v>15063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8981</v>
      </c>
      <c r="C429" s="14">
        <v>0.16669999999999999</v>
      </c>
      <c r="D429" s="13" t="s">
        <v>15159</v>
      </c>
      <c r="E429" s="13" t="s">
        <v>15063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8981</v>
      </c>
      <c r="C430" s="13" t="s">
        <v>16670</v>
      </c>
      <c r="D430" s="13" t="s">
        <v>16671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8981</v>
      </c>
      <c r="C431" s="14">
        <v>0.27</v>
      </c>
      <c r="D431" s="13" t="s">
        <v>16681</v>
      </c>
      <c r="E431" s="13" t="s">
        <v>10998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8981</v>
      </c>
      <c r="C432" s="13" t="s">
        <v>17536</v>
      </c>
      <c r="D432" s="13" t="s">
        <v>17537</v>
      </c>
      <c r="E432" s="13" t="s">
        <v>7190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8981</v>
      </c>
      <c r="C433" s="14">
        <v>0.1236</v>
      </c>
      <c r="D433" s="13" t="s">
        <v>18633</v>
      </c>
      <c r="E433" s="13" t="s">
        <v>18634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8981</v>
      </c>
      <c r="C434" s="14">
        <v>0.1615</v>
      </c>
      <c r="D434" s="13" t="s">
        <v>18683</v>
      </c>
      <c r="E434" s="13" t="s">
        <v>18684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8981</v>
      </c>
      <c r="C435" s="14">
        <v>0.13700000000000001</v>
      </c>
      <c r="D435" s="13" t="s">
        <v>18814</v>
      </c>
      <c r="E435" s="13" t="s">
        <v>18815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8981</v>
      </c>
      <c r="C436" s="14">
        <v>8.9599999999999999E-2</v>
      </c>
      <c r="D436" s="13" t="s">
        <v>19375</v>
      </c>
      <c r="E436" s="13" t="s">
        <v>19376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8981</v>
      </c>
      <c r="C437" s="17">
        <v>7.3599999999999999E-2</v>
      </c>
      <c r="D437" s="13" t="s">
        <v>19488</v>
      </c>
      <c r="E437" s="13" t="s">
        <v>19489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8981</v>
      </c>
      <c r="C438" s="17">
        <v>6.4000000000000003E-3</v>
      </c>
      <c r="D438" s="13" t="s">
        <v>19580</v>
      </c>
      <c r="E438" s="13" t="s">
        <v>19167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8981</v>
      </c>
      <c r="C439" s="17">
        <v>0.16070000000000001</v>
      </c>
      <c r="D439" s="13" t="s">
        <v>19599</v>
      </c>
      <c r="E439" s="13" t="s">
        <v>19489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8981</v>
      </c>
      <c r="C440" s="17">
        <v>2.47E-2</v>
      </c>
      <c r="D440" s="13" t="s">
        <v>19740</v>
      </c>
      <c r="E440" s="13" t="s">
        <v>19489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8981</v>
      </c>
      <c r="C441" s="17">
        <v>3.1300000000000001E-2</v>
      </c>
      <c r="D441" s="13" t="s">
        <v>19823</v>
      </c>
      <c r="E441" s="13" t="s">
        <v>19824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8981</v>
      </c>
      <c r="C442" s="17">
        <v>0.1744</v>
      </c>
      <c r="D442" s="13" t="s">
        <v>19874</v>
      </c>
      <c r="E442" s="13" t="s">
        <v>19875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8981</v>
      </c>
      <c r="C443" s="17">
        <v>6.1699999999999998E-2</v>
      </c>
      <c r="D443" s="13" t="s">
        <v>19948</v>
      </c>
      <c r="E443" s="13" t="s">
        <v>19824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8981</v>
      </c>
      <c r="C444" s="17">
        <v>0.27360000000000001</v>
      </c>
      <c r="D444" s="13" t="s">
        <v>19954</v>
      </c>
      <c r="E444" s="13" t="s">
        <v>19824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8981</v>
      </c>
      <c r="C445" s="17">
        <v>3.2099999999999997E-2</v>
      </c>
      <c r="D445" s="13" t="s">
        <v>20183</v>
      </c>
      <c r="E445" s="13" t="s">
        <v>20184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8981</v>
      </c>
      <c r="C446" s="17">
        <v>0.1239</v>
      </c>
      <c r="D446" s="13" t="s">
        <v>20210</v>
      </c>
      <c r="E446" s="13" t="s">
        <v>20184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8981</v>
      </c>
      <c r="C447" s="17">
        <v>7.7700000000000005E-2</v>
      </c>
      <c r="D447" s="13" t="s">
        <v>20361</v>
      </c>
      <c r="E447" s="13" t="s">
        <v>20362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8981</v>
      </c>
      <c r="C448" s="17">
        <v>0.1017</v>
      </c>
      <c r="D448" s="13" t="s">
        <v>20409</v>
      </c>
      <c r="E448" s="13" t="s">
        <v>20410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8981</v>
      </c>
      <c r="C449" s="13" t="s">
        <v>20521</v>
      </c>
      <c r="D449" s="13" t="s">
        <v>20522</v>
      </c>
      <c r="E449" s="13" t="s">
        <v>20523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8981</v>
      </c>
      <c r="C450" s="14">
        <v>6.1199999999999997E-2</v>
      </c>
      <c r="D450" s="13" t="s">
        <v>20876</v>
      </c>
      <c r="E450" s="13" t="s">
        <v>20574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8981</v>
      </c>
      <c r="C451" s="14">
        <v>7.2599999999999998E-2</v>
      </c>
      <c r="D451" s="13" t="s">
        <v>21057</v>
      </c>
      <c r="E451" s="13" t="s">
        <v>20574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8981</v>
      </c>
      <c r="C452" s="14">
        <v>5.9700000000000003E-2</v>
      </c>
      <c r="D452" s="13" t="s">
        <v>22753</v>
      </c>
      <c r="E452" s="13" t="s">
        <v>22743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8981</v>
      </c>
      <c r="C453" s="13" t="s">
        <v>23350</v>
      </c>
      <c r="D453" s="13" t="s">
        <v>23351</v>
      </c>
      <c r="E453" s="13" t="s">
        <v>20574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8981</v>
      </c>
      <c r="C454" s="13" t="s">
        <v>5629</v>
      </c>
      <c r="D454" s="13" t="s">
        <v>23396</v>
      </c>
      <c r="E454" s="13" t="s">
        <v>20574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14314</v>
      </c>
      <c r="C455" s="14">
        <v>0.1779</v>
      </c>
      <c r="D455" s="13" t="s">
        <v>15493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14314</v>
      </c>
      <c r="C456" s="14">
        <v>6.1400000000000003E-2</v>
      </c>
      <c r="D456" s="13" t="s">
        <v>16356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14314</v>
      </c>
      <c r="C457" s="14">
        <v>9.1999999999999998E-2</v>
      </c>
      <c r="D457" s="13" t="s">
        <v>16650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14314</v>
      </c>
      <c r="C458" s="13" t="s">
        <v>17666</v>
      </c>
      <c r="D458" s="13" t="s">
        <v>17667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14314</v>
      </c>
      <c r="C459" s="14">
        <v>0.12790000000000001</v>
      </c>
      <c r="D459" s="13" t="s">
        <v>17790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14314</v>
      </c>
      <c r="C460" s="13" t="s">
        <v>5788</v>
      </c>
      <c r="D460" s="13" t="s">
        <v>17817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14314</v>
      </c>
      <c r="C461" s="14">
        <v>0.12659999999999999</v>
      </c>
      <c r="D461" s="13" t="s">
        <v>17879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14314</v>
      </c>
      <c r="C462" s="17">
        <v>0.1145</v>
      </c>
      <c r="D462" s="13" t="s">
        <v>20001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14314</v>
      </c>
      <c r="C463" s="17">
        <v>0.1145</v>
      </c>
      <c r="D463" s="13" t="s">
        <v>20051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14314</v>
      </c>
      <c r="C464" s="14">
        <v>0.1229</v>
      </c>
      <c r="D464" s="13" t="s">
        <v>21266</v>
      </c>
      <c r="E464" s="13" t="s">
        <v>21267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14314</v>
      </c>
      <c r="C465" s="14">
        <v>3.1800000000000002E-2</v>
      </c>
      <c r="D465" s="13" t="s">
        <v>22718</v>
      </c>
      <c r="E465" s="13" t="s">
        <v>22719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14314</v>
      </c>
      <c r="C466" s="14">
        <v>8.3299999999999999E-2</v>
      </c>
      <c r="D466" s="13" t="s">
        <v>24226</v>
      </c>
      <c r="E466" s="13" t="s">
        <v>24227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14314</v>
      </c>
      <c r="C467" s="14">
        <v>7.6300000000000007E-2</v>
      </c>
      <c r="D467" s="13" t="s">
        <v>24286</v>
      </c>
      <c r="E467" s="13" t="s">
        <v>23968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14314</v>
      </c>
      <c r="C468" s="13" t="s">
        <v>5679</v>
      </c>
      <c r="D468" s="13" t="s">
        <v>24387</v>
      </c>
      <c r="E468" s="13" t="s">
        <v>24388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14314</v>
      </c>
      <c r="C469" s="14">
        <v>0.1275</v>
      </c>
      <c r="D469" s="13" t="s">
        <v>24555</v>
      </c>
      <c r="E469" s="13" t="s">
        <v>23968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14314</v>
      </c>
      <c r="C470" s="13" t="s">
        <v>5629</v>
      </c>
      <c r="D470" s="13" t="s">
        <v>24713</v>
      </c>
      <c r="E470" s="13" t="s">
        <v>24388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14314</v>
      </c>
      <c r="C471" s="14">
        <v>6.6000000000000003E-2</v>
      </c>
      <c r="D471" s="13" t="s">
        <v>24914</v>
      </c>
      <c r="E471" s="13" t="s">
        <v>23968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14314</v>
      </c>
      <c r="C472" s="14">
        <v>0.1237</v>
      </c>
      <c r="D472" s="13" t="s">
        <v>24944</v>
      </c>
      <c r="E472" s="13" t="s">
        <v>23968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14314</v>
      </c>
      <c r="C473" s="14">
        <v>0.1216</v>
      </c>
      <c r="D473" s="13" t="s">
        <v>25081</v>
      </c>
      <c r="E473" s="13" t="s">
        <v>23968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14314</v>
      </c>
      <c r="C474" s="14">
        <v>1.7999999999999999E-2</v>
      </c>
      <c r="D474" s="13" t="s">
        <v>25288</v>
      </c>
      <c r="E474" s="13" t="s">
        <v>23968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14314</v>
      </c>
      <c r="C475" s="13" t="s">
        <v>6226</v>
      </c>
      <c r="D475" s="13" t="s">
        <v>25359</v>
      </c>
      <c r="E475" s="13" t="s">
        <v>25255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14314</v>
      </c>
      <c r="C476" s="14">
        <v>0.1229</v>
      </c>
      <c r="D476" s="13" t="s">
        <v>25458</v>
      </c>
      <c r="E476" s="13" t="s">
        <v>23968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14314</v>
      </c>
      <c r="C477" s="14">
        <v>0.121</v>
      </c>
      <c r="D477" s="13" t="s">
        <v>25534</v>
      </c>
      <c r="E477" s="13" t="s">
        <v>23968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14314</v>
      </c>
      <c r="C478" s="14">
        <v>0.2316</v>
      </c>
      <c r="D478" s="13" t="s">
        <v>26022</v>
      </c>
      <c r="E478" s="13" t="s">
        <v>6898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14314</v>
      </c>
      <c r="C479" s="14">
        <v>5.0099999999999999E-2</v>
      </c>
      <c r="D479" s="13" t="s">
        <v>26581</v>
      </c>
      <c r="E479" s="13" t="s">
        <v>6898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14314</v>
      </c>
      <c r="C480" s="14">
        <v>5.0099999999999999E-2</v>
      </c>
      <c r="D480" s="13" t="s">
        <v>26702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14314</v>
      </c>
      <c r="C481" s="14">
        <v>0.1046</v>
      </c>
      <c r="D481" s="13" t="s">
        <v>26789</v>
      </c>
      <c r="E481" s="13" t="s">
        <v>6898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16817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17953</v>
      </c>
      <c r="E483" s="13" t="s">
        <v>17914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18616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19790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21465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22216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22303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23735</v>
      </c>
      <c r="E489" s="13" t="s">
        <v>22844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24943</v>
      </c>
      <c r="E490" s="13" t="s">
        <v>24831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25096</v>
      </c>
      <c r="E491" s="13" t="s">
        <v>24831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25181</v>
      </c>
      <c r="E492" s="13" t="s">
        <v>24831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25351</v>
      </c>
      <c r="E493" s="13" t="s">
        <v>24831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25368</v>
      </c>
      <c r="E494" s="13" t="s">
        <v>24831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25630</v>
      </c>
      <c r="E495" s="13" t="s">
        <v>24831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25710</v>
      </c>
      <c r="E496" s="13" t="s">
        <v>24831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25811</v>
      </c>
      <c r="E497" s="13" t="s">
        <v>25812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25891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26281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26331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26641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26876</v>
      </c>
      <c r="E502" s="13" t="s">
        <v>25812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26999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27097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27628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27860</v>
      </c>
      <c r="E506" s="13" t="s">
        <v>27788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28058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28113</v>
      </c>
      <c r="E508" s="13" t="s">
        <v>27788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6995</v>
      </c>
      <c r="C509" s="14">
        <v>7.5200000000000003E-2</v>
      </c>
      <c r="D509" s="13" t="s">
        <v>15264</v>
      </c>
      <c r="E509" s="13" t="s">
        <v>9192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6995</v>
      </c>
      <c r="C510" s="14">
        <v>7.8600000000000003E-2</v>
      </c>
      <c r="D510" s="13" t="s">
        <v>15922</v>
      </c>
      <c r="E510" s="13" t="s">
        <v>9192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6995</v>
      </c>
      <c r="C511" s="13" t="s">
        <v>16435</v>
      </c>
      <c r="D511" s="13" t="s">
        <v>16436</v>
      </c>
      <c r="E511" s="13" t="s">
        <v>6858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6995</v>
      </c>
      <c r="C512" s="13" t="s">
        <v>17531</v>
      </c>
      <c r="D512" s="13" t="s">
        <v>17532</v>
      </c>
      <c r="E512" s="13" t="s">
        <v>17533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6995</v>
      </c>
      <c r="C513" s="13" t="s">
        <v>5606</v>
      </c>
      <c r="D513" s="13" t="s">
        <v>17726</v>
      </c>
      <c r="E513" s="13" t="s">
        <v>17727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6995</v>
      </c>
      <c r="C514" s="14">
        <v>3.9E-2</v>
      </c>
      <c r="D514" s="13" t="s">
        <v>18501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6995</v>
      </c>
      <c r="C515" s="14">
        <v>0.14860000000000001</v>
      </c>
      <c r="D515" s="13" t="s">
        <v>18685</v>
      </c>
      <c r="E515" s="13" t="s">
        <v>6858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6995</v>
      </c>
      <c r="C516" s="13" t="s">
        <v>5629</v>
      </c>
      <c r="D516" s="13" t="s">
        <v>18819</v>
      </c>
      <c r="E516" s="13" t="s">
        <v>18820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6995</v>
      </c>
      <c r="C517" s="14">
        <v>0.1525</v>
      </c>
      <c r="D517" s="13" t="s">
        <v>18887</v>
      </c>
      <c r="E517" s="13" t="s">
        <v>18888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6995</v>
      </c>
      <c r="C518" s="14">
        <v>0.21099999999999999</v>
      </c>
      <c r="D518" s="13" t="s">
        <v>19183</v>
      </c>
      <c r="E518" s="13" t="s">
        <v>19184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6995</v>
      </c>
      <c r="C519" s="14">
        <v>0.1181</v>
      </c>
      <c r="D519" s="13" t="s">
        <v>19296</v>
      </c>
      <c r="E519" s="13" t="s">
        <v>19297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6995</v>
      </c>
      <c r="C520" s="17">
        <v>0.1066</v>
      </c>
      <c r="D520" s="13" t="s">
        <v>19706</v>
      </c>
      <c r="E520" s="13" t="s">
        <v>19681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6995</v>
      </c>
      <c r="C521" s="11" t="s">
        <v>7651</v>
      </c>
      <c r="D521" s="13" t="s">
        <v>19750</v>
      </c>
      <c r="E521" s="13" t="s">
        <v>19749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6995</v>
      </c>
      <c r="C522" s="17">
        <v>0.11749999999999999</v>
      </c>
      <c r="D522" s="13" t="s">
        <v>19937</v>
      </c>
      <c r="E522" s="13" t="s">
        <v>19016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6995</v>
      </c>
      <c r="C523" s="17">
        <v>0.11749999999999999</v>
      </c>
      <c r="D523" s="13" t="s">
        <v>19972</v>
      </c>
      <c r="E523" s="13" t="s">
        <v>19016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6995</v>
      </c>
      <c r="C524" s="14">
        <v>0.1017</v>
      </c>
      <c r="D524" s="13" t="s">
        <v>20911</v>
      </c>
      <c r="E524" s="13" t="s">
        <v>20667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6995</v>
      </c>
      <c r="C525" s="14">
        <v>8.8099999999999998E-2</v>
      </c>
      <c r="D525" s="13" t="s">
        <v>21126</v>
      </c>
      <c r="E525" s="13" t="s">
        <v>7568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6995</v>
      </c>
      <c r="C526" s="14">
        <v>0.13159999999999999</v>
      </c>
      <c r="D526" s="13" t="s">
        <v>21674</v>
      </c>
      <c r="E526" s="13" t="s">
        <v>6858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6995</v>
      </c>
      <c r="C527" s="14">
        <v>7.3400000000000007E-2</v>
      </c>
      <c r="D527" s="13" t="s">
        <v>23825</v>
      </c>
      <c r="E527" s="13" t="s">
        <v>6858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6995</v>
      </c>
      <c r="C528" s="14">
        <v>0.1143</v>
      </c>
      <c r="D528" s="13" t="s">
        <v>25258</v>
      </c>
      <c r="E528" s="13" t="s">
        <v>25001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6995</v>
      </c>
      <c r="C529" s="14">
        <v>0.17829999999999999</v>
      </c>
      <c r="D529" s="13" t="s">
        <v>25442</v>
      </c>
      <c r="E529" s="13" t="s">
        <v>25443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6995</v>
      </c>
      <c r="C530" s="13" t="s">
        <v>7146</v>
      </c>
      <c r="D530" s="13" t="s">
        <v>25512</v>
      </c>
      <c r="E530" s="13" t="s">
        <v>24501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6995</v>
      </c>
      <c r="C531" s="14">
        <v>9.0700000000000003E-2</v>
      </c>
      <c r="D531" s="13" t="s">
        <v>25770</v>
      </c>
      <c r="E531" s="13" t="s">
        <v>6997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6995</v>
      </c>
      <c r="C532" s="14">
        <v>0.1201</v>
      </c>
      <c r="D532" s="13" t="s">
        <v>25833</v>
      </c>
      <c r="E532" s="13" t="s">
        <v>6858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6995</v>
      </c>
      <c r="C533" s="14">
        <v>0.10730000000000001</v>
      </c>
      <c r="D533" s="13" t="s">
        <v>25901</v>
      </c>
      <c r="E533" s="13" t="s">
        <v>6858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6995</v>
      </c>
      <c r="C534" s="14">
        <v>6.1800000000000001E-2</v>
      </c>
      <c r="D534" s="13" t="s">
        <v>26370</v>
      </c>
      <c r="E534" s="13" t="s">
        <v>6858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6356</v>
      </c>
      <c r="C535" s="14">
        <v>5.7099999999999998E-2</v>
      </c>
      <c r="D535" s="13" t="s">
        <v>15315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6356</v>
      </c>
      <c r="C536" s="14">
        <v>5.5500000000000001E-2</v>
      </c>
      <c r="D536" s="13" t="s">
        <v>15842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6356</v>
      </c>
      <c r="C537" s="14">
        <v>0.157</v>
      </c>
      <c r="D537" s="13" t="s">
        <v>16696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6356</v>
      </c>
      <c r="C538" s="13" t="s">
        <v>5788</v>
      </c>
      <c r="D538" s="13" t="s">
        <v>17377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6356</v>
      </c>
      <c r="C539" s="14">
        <v>5.6500000000000002E-2</v>
      </c>
      <c r="D539" s="13" t="s">
        <v>20811</v>
      </c>
      <c r="E539" s="13" t="s">
        <v>20574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6356</v>
      </c>
      <c r="C540" s="14">
        <v>7.2499999999999995E-2</v>
      </c>
      <c r="D540" s="13" t="s">
        <v>20942</v>
      </c>
      <c r="E540" s="13" t="s">
        <v>20574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6356</v>
      </c>
      <c r="C541" s="14">
        <v>0.11940000000000001</v>
      </c>
      <c r="D541" s="13" t="s">
        <v>21268</v>
      </c>
      <c r="E541" s="13" t="s">
        <v>19591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6356</v>
      </c>
      <c r="C542" s="14">
        <v>0.1384</v>
      </c>
      <c r="D542" s="13" t="s">
        <v>22041</v>
      </c>
      <c r="E542" s="13" t="s">
        <v>22042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6356</v>
      </c>
      <c r="C543" s="14">
        <v>0.19089999999999999</v>
      </c>
      <c r="D543" s="13" t="s">
        <v>22118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6356</v>
      </c>
      <c r="C544" s="14">
        <v>0.17430000000000001</v>
      </c>
      <c r="D544" s="13" t="s">
        <v>22205</v>
      </c>
      <c r="E544" s="13" t="s">
        <v>13217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6356</v>
      </c>
      <c r="C545" s="13" t="s">
        <v>5788</v>
      </c>
      <c r="D545" s="13" t="s">
        <v>23338</v>
      </c>
      <c r="E545" s="13" t="s">
        <v>20574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6356</v>
      </c>
      <c r="C546" s="13" t="s">
        <v>5632</v>
      </c>
      <c r="D546" s="13" t="s">
        <v>23399</v>
      </c>
      <c r="E546" s="13" t="s">
        <v>20574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6356</v>
      </c>
      <c r="C547" s="14">
        <v>0.1104</v>
      </c>
      <c r="D547" s="13" t="s">
        <v>23589</v>
      </c>
      <c r="E547" s="13" t="s">
        <v>23412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6356</v>
      </c>
      <c r="C548" s="14">
        <v>0.1104</v>
      </c>
      <c r="D548" s="13" t="s">
        <v>23676</v>
      </c>
      <c r="E548" s="13" t="s">
        <v>23412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6356</v>
      </c>
      <c r="C549" s="13" t="s">
        <v>5606</v>
      </c>
      <c r="D549" s="13" t="s">
        <v>23708</v>
      </c>
      <c r="E549" s="13" t="s">
        <v>23412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6356</v>
      </c>
      <c r="C550" s="13" t="s">
        <v>5979</v>
      </c>
      <c r="D550" s="13" t="s">
        <v>23778</v>
      </c>
      <c r="E550" s="13" t="s">
        <v>23412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6356</v>
      </c>
      <c r="C551" s="14">
        <v>0.1381</v>
      </c>
      <c r="D551" s="13" t="s">
        <v>23676</v>
      </c>
      <c r="E551" s="13" t="s">
        <v>23942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6356</v>
      </c>
      <c r="C552" s="13" t="s">
        <v>5979</v>
      </c>
      <c r="D552" s="13" t="s">
        <v>24168</v>
      </c>
      <c r="E552" s="13" t="s">
        <v>20574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6356</v>
      </c>
      <c r="C553" s="14">
        <v>5.1799999999999999E-2</v>
      </c>
      <c r="D553" s="13" t="s">
        <v>24300</v>
      </c>
      <c r="E553" s="13" t="s">
        <v>24301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6356</v>
      </c>
      <c r="C554" s="14">
        <v>4.6800000000000001E-2</v>
      </c>
      <c r="D554" s="13" t="s">
        <v>24383</v>
      </c>
      <c r="E554" s="13" t="s">
        <v>24253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6356</v>
      </c>
      <c r="C555" s="14">
        <v>9.3399999999999997E-2</v>
      </c>
      <c r="D555" s="13" t="s">
        <v>24513</v>
      </c>
      <c r="E555" s="13" t="s">
        <v>20574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6356</v>
      </c>
      <c r="C556" s="14">
        <v>0.23899999999999999</v>
      </c>
      <c r="D556" s="13" t="s">
        <v>24580</v>
      </c>
      <c r="E556" s="13" t="s">
        <v>24253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6356</v>
      </c>
      <c r="C557" s="14">
        <v>9.4700000000000006E-2</v>
      </c>
      <c r="D557" s="13" t="s">
        <v>24817</v>
      </c>
      <c r="E557" s="13" t="s">
        <v>24818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6356</v>
      </c>
      <c r="C558" s="14">
        <v>0.1656</v>
      </c>
      <c r="D558" s="13" t="s">
        <v>25449</v>
      </c>
      <c r="E558" s="13" t="s">
        <v>24464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6356</v>
      </c>
      <c r="C559" s="14">
        <v>0.1391</v>
      </c>
      <c r="D559" s="13" t="s">
        <v>25602</v>
      </c>
      <c r="E559" s="13" t="s">
        <v>24258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6356</v>
      </c>
      <c r="C560" s="14">
        <v>0.18149999999999999</v>
      </c>
      <c r="D560" s="13" t="s">
        <v>27672</v>
      </c>
      <c r="E560" s="13" t="s">
        <v>20574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7206</v>
      </c>
      <c r="C561" s="14">
        <v>5.7700000000000001E-2</v>
      </c>
      <c r="D561" s="13" t="s">
        <v>15540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7206</v>
      </c>
      <c r="C562" s="14">
        <v>3.0300000000000001E-2</v>
      </c>
      <c r="D562" s="13" t="s">
        <v>15638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7206</v>
      </c>
      <c r="C563" s="14">
        <v>5.3100000000000001E-2</v>
      </c>
      <c r="D563" s="13" t="s">
        <v>15704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7206</v>
      </c>
      <c r="C564" s="14">
        <v>0.1452</v>
      </c>
      <c r="D564" s="13" t="s">
        <v>15759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7206</v>
      </c>
      <c r="C565" s="14">
        <v>0.11749999999999999</v>
      </c>
      <c r="D565" s="13" t="s">
        <v>15794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7206</v>
      </c>
      <c r="C566" s="14">
        <v>8.8499999999999995E-2</v>
      </c>
      <c r="D566" s="13" t="s">
        <v>16573</v>
      </c>
      <c r="E566" s="13" t="s">
        <v>16560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7206</v>
      </c>
      <c r="C567" s="14">
        <v>0.1933</v>
      </c>
      <c r="D567" s="13" t="s">
        <v>16596</v>
      </c>
      <c r="E567" s="13" t="s">
        <v>6333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7206</v>
      </c>
      <c r="C568" s="14">
        <v>0.114</v>
      </c>
      <c r="D568" s="13" t="s">
        <v>16704</v>
      </c>
      <c r="E568" s="13" t="s">
        <v>16560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7206</v>
      </c>
      <c r="C569" s="14">
        <v>0.1114</v>
      </c>
      <c r="D569" s="13" t="s">
        <v>17177</v>
      </c>
      <c r="E569" s="13" t="s">
        <v>6937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7206</v>
      </c>
      <c r="C570" s="14">
        <v>9.2899999999999996E-2</v>
      </c>
      <c r="D570" s="13" t="s">
        <v>17886</v>
      </c>
      <c r="E570" s="13" t="s">
        <v>17872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7206</v>
      </c>
      <c r="C571" s="14">
        <v>0.1177</v>
      </c>
      <c r="D571" s="13" t="s">
        <v>17984</v>
      </c>
      <c r="E571" s="13" t="s">
        <v>16560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7206</v>
      </c>
      <c r="C572" s="14">
        <v>0.1055</v>
      </c>
      <c r="D572" s="13" t="s">
        <v>18158</v>
      </c>
      <c r="E572" s="13" t="s">
        <v>6333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7206</v>
      </c>
      <c r="C573" s="14">
        <v>0.1512</v>
      </c>
      <c r="D573" s="13" t="s">
        <v>19236</v>
      </c>
      <c r="E573" s="13" t="s">
        <v>11262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7206</v>
      </c>
      <c r="C574" s="14">
        <v>5.96E-2</v>
      </c>
      <c r="D574" s="13" t="s">
        <v>22085</v>
      </c>
      <c r="E574" s="13" t="s">
        <v>22086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7206</v>
      </c>
      <c r="C575" s="14">
        <v>4.9000000000000002E-2</v>
      </c>
      <c r="D575" s="13" t="s">
        <v>22468</v>
      </c>
      <c r="E575" s="13" t="s">
        <v>6333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7206</v>
      </c>
      <c r="C576" s="14">
        <v>0.1535</v>
      </c>
      <c r="D576" s="13" t="s">
        <v>22817</v>
      </c>
      <c r="E576" s="13" t="s">
        <v>22818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7206</v>
      </c>
      <c r="C577" s="14">
        <v>0.2306</v>
      </c>
      <c r="D577" s="13" t="s">
        <v>22870</v>
      </c>
      <c r="E577" s="13" t="s">
        <v>16034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7206</v>
      </c>
      <c r="C578" s="14">
        <v>7.7999999999999996E-3</v>
      </c>
      <c r="D578" s="13" t="s">
        <v>23034</v>
      </c>
      <c r="E578" s="13" t="s">
        <v>6937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7206</v>
      </c>
      <c r="C579" s="14">
        <v>7.85E-2</v>
      </c>
      <c r="D579" s="13" t="s">
        <v>23609</v>
      </c>
      <c r="E579" s="13" t="s">
        <v>23610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7206</v>
      </c>
      <c r="C580" s="14">
        <v>6.2899999999999998E-2</v>
      </c>
      <c r="D580" s="13" t="s">
        <v>25206</v>
      </c>
      <c r="E580" s="13" t="s">
        <v>20577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7206</v>
      </c>
      <c r="C581" s="14">
        <v>1.8800000000000001E-2</v>
      </c>
      <c r="D581" s="13" t="s">
        <v>25945</v>
      </c>
      <c r="E581" s="13" t="s">
        <v>6937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7206</v>
      </c>
      <c r="C582" s="14">
        <v>7.3400000000000007E-2</v>
      </c>
      <c r="D582" s="13" t="s">
        <v>26061</v>
      </c>
      <c r="E582" s="13" t="s">
        <v>22086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7206</v>
      </c>
      <c r="C583" s="14">
        <v>0.29859999999999998</v>
      </c>
      <c r="D583" s="13" t="s">
        <v>26149</v>
      </c>
      <c r="E583" s="13" t="s">
        <v>22086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7206</v>
      </c>
      <c r="C584" s="14">
        <v>0.13669999999999999</v>
      </c>
      <c r="D584" s="13" t="s">
        <v>26785</v>
      </c>
      <c r="E584" s="13" t="s">
        <v>26110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7206</v>
      </c>
      <c r="C585" s="14">
        <v>5.7799999999999997E-2</v>
      </c>
      <c r="D585" s="13" t="s">
        <v>27593</v>
      </c>
      <c r="E585" s="13" t="s">
        <v>17872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7206</v>
      </c>
      <c r="C586" s="14">
        <v>4.0399999999999998E-2</v>
      </c>
      <c r="D586" s="13" t="s">
        <v>27900</v>
      </c>
      <c r="E586" s="13" t="s">
        <v>24346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16508</v>
      </c>
      <c r="C587" s="11" t="s">
        <v>5629</v>
      </c>
      <c r="D587" s="13" t="s">
        <v>16509</v>
      </c>
      <c r="E587" s="13" t="s">
        <v>16510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16508</v>
      </c>
      <c r="C588" s="17">
        <v>0.17649999999999999</v>
      </c>
      <c r="D588" s="13" t="s">
        <v>16725</v>
      </c>
      <c r="E588" s="13" t="s">
        <v>7126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16508</v>
      </c>
      <c r="C589" s="13" t="s">
        <v>5629</v>
      </c>
      <c r="D589" s="13" t="s">
        <v>18698</v>
      </c>
      <c r="E589" s="13" t="s">
        <v>7126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16508</v>
      </c>
      <c r="C590" s="17">
        <v>0.1303</v>
      </c>
      <c r="D590" s="13" t="s">
        <v>19693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16508</v>
      </c>
      <c r="C591" s="11" t="s">
        <v>5632</v>
      </c>
      <c r="D591" s="13" t="s">
        <v>19869</v>
      </c>
      <c r="E591" s="13" t="s">
        <v>7126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16508</v>
      </c>
      <c r="C592" s="14">
        <v>0.1825</v>
      </c>
      <c r="D592" s="13" t="s">
        <v>21340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16508</v>
      </c>
      <c r="C593" s="14">
        <v>8.8099999999999998E-2</v>
      </c>
      <c r="D593" s="13" t="s">
        <v>21686</v>
      </c>
      <c r="E593" s="13" t="s">
        <v>21687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16508</v>
      </c>
      <c r="C594" s="14">
        <v>0.1106</v>
      </c>
      <c r="D594" s="13" t="s">
        <v>21987</v>
      </c>
      <c r="E594" s="13" t="s">
        <v>21687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16508</v>
      </c>
      <c r="C595" s="14">
        <v>7.8200000000000006E-2</v>
      </c>
      <c r="D595" s="13" t="s">
        <v>22230</v>
      </c>
      <c r="E595" s="13" t="s">
        <v>21687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16508</v>
      </c>
      <c r="C596" s="14">
        <v>0.2054</v>
      </c>
      <c r="D596" s="13" t="s">
        <v>22503</v>
      </c>
      <c r="E596" s="13" t="s">
        <v>21687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16508</v>
      </c>
      <c r="C597" s="14">
        <v>0.1429</v>
      </c>
      <c r="D597" s="13" t="s">
        <v>23141</v>
      </c>
      <c r="E597" s="13" t="s">
        <v>23139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16508</v>
      </c>
      <c r="C598" s="14">
        <v>0.15820000000000001</v>
      </c>
      <c r="D598" s="13" t="s">
        <v>23367</v>
      </c>
      <c r="E598" s="13" t="s">
        <v>23139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16508</v>
      </c>
      <c r="C599" s="13" t="s">
        <v>6038</v>
      </c>
      <c r="D599" s="13" t="s">
        <v>23397</v>
      </c>
      <c r="E599" s="13" t="s">
        <v>23139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16508</v>
      </c>
      <c r="C600" s="14">
        <v>0.157</v>
      </c>
      <c r="D600" s="13" t="s">
        <v>23724</v>
      </c>
      <c r="E600" s="13" t="s">
        <v>23139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16508</v>
      </c>
      <c r="C601" s="13" t="s">
        <v>5679</v>
      </c>
      <c r="D601" s="13" t="s">
        <v>23775</v>
      </c>
      <c r="E601" s="13" t="s">
        <v>23139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16508</v>
      </c>
      <c r="C602" s="14">
        <v>9.2299999999999993E-2</v>
      </c>
      <c r="D602" s="13" t="s">
        <v>24125</v>
      </c>
      <c r="E602" s="13" t="s">
        <v>20630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16508</v>
      </c>
      <c r="C603" s="13" t="s">
        <v>7249</v>
      </c>
      <c r="D603" s="13" t="s">
        <v>24328</v>
      </c>
      <c r="E603" s="13" t="s">
        <v>24329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16508</v>
      </c>
      <c r="C604" s="14">
        <v>0.1704</v>
      </c>
      <c r="D604" s="13" t="s">
        <v>24413</v>
      </c>
      <c r="E604" s="13" t="s">
        <v>20572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16508</v>
      </c>
      <c r="C605" s="14">
        <v>7.85E-2</v>
      </c>
      <c r="D605" s="13" t="s">
        <v>25564</v>
      </c>
      <c r="E605" s="13" t="s">
        <v>25565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16508</v>
      </c>
      <c r="C606" s="14">
        <v>7.3999999999999996E-2</v>
      </c>
      <c r="D606" s="13" t="s">
        <v>26356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16508</v>
      </c>
      <c r="C607" s="14">
        <v>0.08</v>
      </c>
      <c r="D607" s="13" t="s">
        <v>26563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16508</v>
      </c>
      <c r="C608" s="14">
        <v>0.08</v>
      </c>
      <c r="D608" s="13" t="s">
        <v>26664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16508</v>
      </c>
      <c r="C609" s="14">
        <v>8.5000000000000006E-2</v>
      </c>
      <c r="D609" s="13" t="s">
        <v>27120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16508</v>
      </c>
      <c r="C610" s="14">
        <v>9.2799999999999994E-2</v>
      </c>
      <c r="D610" s="13" t="s">
        <v>26563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16508</v>
      </c>
      <c r="C611" s="14">
        <v>0.1007</v>
      </c>
      <c r="D611" s="13" t="s">
        <v>27743</v>
      </c>
      <c r="E611" s="13" t="s">
        <v>24501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16508</v>
      </c>
      <c r="C612" s="14">
        <v>6.6699999999999995E-2</v>
      </c>
      <c r="D612" s="13" t="s">
        <v>27820</v>
      </c>
      <c r="E612" s="13" t="s">
        <v>24501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6599</v>
      </c>
      <c r="C613" s="14">
        <v>0.19789999999999999</v>
      </c>
      <c r="D613" s="13" t="s">
        <v>15087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6599</v>
      </c>
      <c r="C614" s="14">
        <v>7.3599999999999999E-2</v>
      </c>
      <c r="D614" s="13" t="s">
        <v>15924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6599</v>
      </c>
      <c r="C615" s="14">
        <v>7.9200000000000007E-2</v>
      </c>
      <c r="D615" s="13" t="s">
        <v>18301</v>
      </c>
      <c r="E615" s="13" t="s">
        <v>14210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6599</v>
      </c>
      <c r="C616" s="14">
        <v>-2.6100000000000002E-2</v>
      </c>
      <c r="D616" s="13" t="s">
        <v>18419</v>
      </c>
      <c r="E616" s="13" t="s">
        <v>14210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6599</v>
      </c>
      <c r="C617" s="14">
        <v>8.2400000000000001E-2</v>
      </c>
      <c r="D617" s="13" t="s">
        <v>18760</v>
      </c>
      <c r="E617" s="13" t="s">
        <v>6567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6599</v>
      </c>
      <c r="C618" s="17">
        <v>4.2099999999999999E-2</v>
      </c>
      <c r="D618" s="13" t="s">
        <v>19570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6599</v>
      </c>
      <c r="C619" s="17">
        <v>0.1207</v>
      </c>
      <c r="D619" s="13" t="s">
        <v>19776</v>
      </c>
      <c r="E619" s="13" t="s">
        <v>19597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6599</v>
      </c>
      <c r="C620" s="17">
        <v>7.5499999999999998E-2</v>
      </c>
      <c r="D620" s="13" t="s">
        <v>19916</v>
      </c>
      <c r="E620" s="13" t="s">
        <v>19597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6599</v>
      </c>
      <c r="C621" s="17">
        <v>0.157</v>
      </c>
      <c r="D621" s="13" t="s">
        <v>20116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6599</v>
      </c>
      <c r="C622" s="17">
        <v>0.157</v>
      </c>
      <c r="D622" s="13" t="s">
        <v>20155</v>
      </c>
      <c r="E622" s="13" t="s">
        <v>19597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6599</v>
      </c>
      <c r="C623" s="14">
        <v>3.04E-2</v>
      </c>
      <c r="D623" s="13" t="s">
        <v>20890</v>
      </c>
      <c r="E623" s="13" t="s">
        <v>20572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6599</v>
      </c>
      <c r="C624" s="14">
        <v>3.95E-2</v>
      </c>
      <c r="D624" s="13" t="s">
        <v>22174</v>
      </c>
      <c r="E624" s="13" t="s">
        <v>21452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6599</v>
      </c>
      <c r="C625" s="14">
        <v>0.17249999999999999</v>
      </c>
      <c r="D625" s="13" t="s">
        <v>24870</v>
      </c>
      <c r="E625" s="13" t="s">
        <v>24694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6599</v>
      </c>
      <c r="C626" s="14">
        <v>0.1328</v>
      </c>
      <c r="D626" s="13" t="s">
        <v>24993</v>
      </c>
      <c r="E626" s="13" t="s">
        <v>24694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6599</v>
      </c>
      <c r="C627" s="14">
        <v>8.0399999999999999E-2</v>
      </c>
      <c r="D627" s="13" t="s">
        <v>25116</v>
      </c>
      <c r="E627" s="13" t="s">
        <v>24694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6599</v>
      </c>
      <c r="C628" s="14">
        <v>5.3100000000000001E-2</v>
      </c>
      <c r="D628" s="13" t="s">
        <v>25432</v>
      </c>
      <c r="E628" s="13" t="s">
        <v>24745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6599</v>
      </c>
      <c r="C629" s="14">
        <v>6.0699999999999997E-2</v>
      </c>
      <c r="D629" s="13" t="s">
        <v>25793</v>
      </c>
      <c r="E629" s="13" t="s">
        <v>9029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6599</v>
      </c>
      <c r="C630" s="14">
        <v>7.5999999999999998E-2</v>
      </c>
      <c r="D630" s="13" t="s">
        <v>25915</v>
      </c>
      <c r="E630" s="13" t="s">
        <v>9029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6599</v>
      </c>
      <c r="C631" s="14">
        <v>8.6599999999999996E-2</v>
      </c>
      <c r="D631" s="13" t="s">
        <v>26350</v>
      </c>
      <c r="E631" s="13" t="s">
        <v>9029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6599</v>
      </c>
      <c r="C632" s="14">
        <v>0.13880000000000001</v>
      </c>
      <c r="D632" s="13" t="s">
        <v>26718</v>
      </c>
      <c r="E632" s="13" t="s">
        <v>9029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6599</v>
      </c>
      <c r="C633" s="14">
        <v>6.9000000000000006E-2</v>
      </c>
      <c r="D633" s="13" t="s">
        <v>26910</v>
      </c>
      <c r="E633" s="13" t="s">
        <v>9029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6599</v>
      </c>
      <c r="C634" s="14">
        <v>6.9000000000000006E-2</v>
      </c>
      <c r="D634" s="13" t="s">
        <v>26977</v>
      </c>
      <c r="E634" s="13" t="s">
        <v>9029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6599</v>
      </c>
      <c r="C635" s="14">
        <v>5.7200000000000001E-2</v>
      </c>
      <c r="D635" s="13" t="s">
        <v>27054</v>
      </c>
      <c r="E635" s="13" t="s">
        <v>9029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6599</v>
      </c>
      <c r="C636" s="14">
        <v>2.41E-2</v>
      </c>
      <c r="D636" s="13" t="s">
        <v>27158</v>
      </c>
      <c r="E636" s="13" t="s">
        <v>9029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6599</v>
      </c>
      <c r="C637" s="14">
        <v>9.0899999999999995E-2</v>
      </c>
      <c r="D637" s="13" t="s">
        <v>27423</v>
      </c>
      <c r="E637" s="13" t="s">
        <v>9029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6599</v>
      </c>
      <c r="C638" s="14">
        <v>8.7499999999999994E-2</v>
      </c>
      <c r="D638" s="13" t="s">
        <v>27807</v>
      </c>
      <c r="E638" s="13" t="s">
        <v>27808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16378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17181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17853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19459</v>
      </c>
      <c r="E642" s="13" t="s">
        <v>19460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19473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19840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19945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20215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20275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20360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20506</v>
      </c>
      <c r="D649" s="13" t="s">
        <v>20507</v>
      </c>
      <c r="E649" s="13" t="s">
        <v>20508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20662</v>
      </c>
      <c r="E650" s="13" t="s">
        <v>20572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20769</v>
      </c>
      <c r="E651" s="13" t="s">
        <v>20572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20844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20929</v>
      </c>
      <c r="E653" s="13" t="s">
        <v>20572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21380</v>
      </c>
      <c r="D654" s="13" t="s">
        <v>21381</v>
      </c>
      <c r="E654" s="13" t="s">
        <v>6547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21494</v>
      </c>
      <c r="E655" s="13" t="s">
        <v>21495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21529</v>
      </c>
      <c r="E656" s="13" t="s">
        <v>21495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21783</v>
      </c>
      <c r="E657" s="13" t="s">
        <v>21784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22942</v>
      </c>
      <c r="E658" s="13" t="s">
        <v>22943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25329</v>
      </c>
      <c r="E659" s="13" t="s">
        <v>25330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25753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26311</v>
      </c>
      <c r="E661" s="13" t="s">
        <v>12829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26537</v>
      </c>
      <c r="E662" s="13" t="s">
        <v>12829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26637</v>
      </c>
      <c r="E663" s="13" t="s">
        <v>12829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15190</v>
      </c>
      <c r="E664" s="13" t="s">
        <v>15191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15311</v>
      </c>
      <c r="E665" s="13" t="s">
        <v>7420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16060</v>
      </c>
      <c r="E666" s="13" t="s">
        <v>7420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16486</v>
      </c>
      <c r="D667" s="13" t="s">
        <v>16487</v>
      </c>
      <c r="E667" s="13" t="s">
        <v>7420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17396</v>
      </c>
      <c r="E668" s="13" t="s">
        <v>17397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17610</v>
      </c>
      <c r="E669" s="13" t="s">
        <v>7420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17676</v>
      </c>
      <c r="E670" s="13" t="s">
        <v>7420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17697</v>
      </c>
      <c r="E671" s="13" t="s">
        <v>7420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17803</v>
      </c>
      <c r="E672" s="13" t="s">
        <v>7420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17981</v>
      </c>
      <c r="E673" s="13" t="s">
        <v>7420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18035</v>
      </c>
      <c r="E674" s="13" t="s">
        <v>7420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18253</v>
      </c>
      <c r="E675" s="13" t="s">
        <v>7420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18982</v>
      </c>
      <c r="E676" s="13" t="s">
        <v>7420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19001</v>
      </c>
      <c r="E677" s="13" t="s">
        <v>7420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19163</v>
      </c>
      <c r="E678" s="13" t="s">
        <v>7420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19201</v>
      </c>
      <c r="E679" s="13" t="s">
        <v>7420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19219</v>
      </c>
      <c r="E680" s="13" t="s">
        <v>7420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19239</v>
      </c>
      <c r="E681" s="13" t="s">
        <v>19240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19289</v>
      </c>
      <c r="E682" s="13" t="s">
        <v>7420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19347</v>
      </c>
      <c r="E683" s="13" t="s">
        <v>19348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22431</v>
      </c>
      <c r="E684" s="13" t="s">
        <v>22432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22633</v>
      </c>
      <c r="E685" s="13" t="s">
        <v>18987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23720</v>
      </c>
      <c r="E686" s="13" t="s">
        <v>23721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23791</v>
      </c>
      <c r="E687" s="13" t="s">
        <v>23721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24027</v>
      </c>
      <c r="E688" s="13" t="s">
        <v>24028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10152</v>
      </c>
      <c r="C689" s="14">
        <v>0.127</v>
      </c>
      <c r="D689" s="13" t="s">
        <v>17175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10152</v>
      </c>
      <c r="C690" s="14">
        <v>4.1000000000000002E-2</v>
      </c>
      <c r="D690" s="13" t="s">
        <v>18500</v>
      </c>
      <c r="E690" s="13" t="s">
        <v>18470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10152</v>
      </c>
      <c r="C691" s="14">
        <v>6.1499999999999999E-2</v>
      </c>
      <c r="D691" s="13" t="s">
        <v>18639</v>
      </c>
      <c r="E691" s="13" t="s">
        <v>15000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10152</v>
      </c>
      <c r="C692" s="14">
        <v>0.1207</v>
      </c>
      <c r="D692" s="13" t="s">
        <v>18660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10152</v>
      </c>
      <c r="C693" s="14">
        <v>0.10489999999999999</v>
      </c>
      <c r="D693" s="13" t="s">
        <v>18942</v>
      </c>
      <c r="E693" s="13" t="s">
        <v>15000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10152</v>
      </c>
      <c r="C694" s="17">
        <v>4.48E-2</v>
      </c>
      <c r="D694" s="13" t="s">
        <v>19818</v>
      </c>
      <c r="E694" s="13" t="s">
        <v>19729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10152</v>
      </c>
      <c r="C695" s="17">
        <v>0.26340000000000002</v>
      </c>
      <c r="D695" s="13" t="s">
        <v>19986</v>
      </c>
      <c r="E695" s="13" t="s">
        <v>14421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10152</v>
      </c>
      <c r="C696" s="17">
        <v>0.1076</v>
      </c>
      <c r="D696" s="13" t="s">
        <v>20054</v>
      </c>
      <c r="E696" s="13" t="s">
        <v>13586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10152</v>
      </c>
      <c r="C697" s="17">
        <v>5.4899999999999997E-2</v>
      </c>
      <c r="D697" s="13" t="s">
        <v>20182</v>
      </c>
      <c r="E697" s="13" t="s">
        <v>13586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10152</v>
      </c>
      <c r="C698" s="17">
        <v>0.1197</v>
      </c>
      <c r="D698" s="13" t="s">
        <v>20213</v>
      </c>
      <c r="E698" s="13" t="s">
        <v>13586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10152</v>
      </c>
      <c r="C699" s="17">
        <v>5.7700000000000001E-2</v>
      </c>
      <c r="D699" s="13" t="s">
        <v>20454</v>
      </c>
      <c r="E699" s="13" t="s">
        <v>13586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10152</v>
      </c>
      <c r="C700" s="13" t="s">
        <v>5606</v>
      </c>
      <c r="D700" s="13" t="s">
        <v>20560</v>
      </c>
      <c r="E700" s="13" t="s">
        <v>13586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10152</v>
      </c>
      <c r="C701" s="14">
        <v>0.1038</v>
      </c>
      <c r="D701" s="13" t="s">
        <v>20641</v>
      </c>
      <c r="E701" s="13" t="s">
        <v>13586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10152</v>
      </c>
      <c r="C702" s="14">
        <v>6.5500000000000003E-2</v>
      </c>
      <c r="D702" s="13" t="s">
        <v>20819</v>
      </c>
      <c r="E702" s="13" t="s">
        <v>13586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10152</v>
      </c>
      <c r="C703" s="14">
        <v>0.1363</v>
      </c>
      <c r="D703" s="13" t="s">
        <v>20903</v>
      </c>
      <c r="E703" s="13" t="s">
        <v>20904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10152</v>
      </c>
      <c r="C704" s="14">
        <v>4.65E-2</v>
      </c>
      <c r="D704" s="13" t="s">
        <v>20975</v>
      </c>
      <c r="E704" s="13" t="s">
        <v>20972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10152</v>
      </c>
      <c r="C705" s="14">
        <v>8.1900000000000001E-2</v>
      </c>
      <c r="D705" s="13" t="s">
        <v>21237</v>
      </c>
      <c r="E705" s="13" t="s">
        <v>18987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10152</v>
      </c>
      <c r="C706" s="13" t="s">
        <v>21347</v>
      </c>
      <c r="D706" s="13" t="s">
        <v>21348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10152</v>
      </c>
      <c r="C707" s="14">
        <v>8.7999999999999995E-2</v>
      </c>
      <c r="D707" s="13" t="s">
        <v>21616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10152</v>
      </c>
      <c r="C708" s="13" t="s">
        <v>5867</v>
      </c>
      <c r="D708" s="13" t="s">
        <v>21659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10152</v>
      </c>
      <c r="C709" s="13" t="s">
        <v>6038</v>
      </c>
      <c r="D709" s="13" t="s">
        <v>21739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10152</v>
      </c>
      <c r="C710" s="14">
        <v>9.6199999999999994E-2</v>
      </c>
      <c r="D710" s="13" t="s">
        <v>21857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10152</v>
      </c>
      <c r="C711" s="13" t="s">
        <v>5711</v>
      </c>
      <c r="D711" s="13" t="s">
        <v>21894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10152</v>
      </c>
      <c r="C712" s="14">
        <v>0.23860000000000001</v>
      </c>
      <c r="D712" s="13" t="s">
        <v>24935</v>
      </c>
      <c r="E712" s="13" t="s">
        <v>24931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10152</v>
      </c>
      <c r="C713" s="14">
        <v>0.16589999999999999</v>
      </c>
      <c r="D713" s="13" t="s">
        <v>25959</v>
      </c>
      <c r="E713" s="13" t="s">
        <v>25960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13901</v>
      </c>
      <c r="C714" s="14">
        <v>-9.4999999999999998E-3</v>
      </c>
      <c r="D714" s="13" t="s">
        <v>17460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13901</v>
      </c>
      <c r="C715" s="13" t="s">
        <v>17506</v>
      </c>
      <c r="D715" s="13" t="s">
        <v>17507</v>
      </c>
      <c r="E715" s="13" t="s">
        <v>6338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13901</v>
      </c>
      <c r="C716" s="14">
        <v>0.11210000000000001</v>
      </c>
      <c r="D716" s="13" t="s">
        <v>18219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13901</v>
      </c>
      <c r="C717" s="14">
        <v>9.9000000000000005E-2</v>
      </c>
      <c r="D717" s="13" t="s">
        <v>18757</v>
      </c>
      <c r="E717" s="13" t="s">
        <v>18758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13901</v>
      </c>
      <c r="C718" s="13" t="s">
        <v>5679</v>
      </c>
      <c r="D718" s="13" t="s">
        <v>18765</v>
      </c>
      <c r="E718" s="13" t="s">
        <v>18758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13901</v>
      </c>
      <c r="C719" s="13" t="s">
        <v>5583</v>
      </c>
      <c r="D719" s="13" t="s">
        <v>18787</v>
      </c>
      <c r="E719" s="13" t="s">
        <v>18758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13901</v>
      </c>
      <c r="C720" s="13" t="s">
        <v>6075</v>
      </c>
      <c r="D720" s="13" t="s">
        <v>18827</v>
      </c>
      <c r="E720" s="13" t="s">
        <v>18828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13901</v>
      </c>
      <c r="C721" s="14">
        <v>0.14779999999999999</v>
      </c>
      <c r="D721" s="13" t="s">
        <v>19191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13901</v>
      </c>
      <c r="C722" s="13" t="s">
        <v>5711</v>
      </c>
      <c r="D722" s="13" t="s">
        <v>19202</v>
      </c>
      <c r="E722" s="13" t="s">
        <v>6338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13901</v>
      </c>
      <c r="C723" s="17">
        <v>0.1074</v>
      </c>
      <c r="D723" s="13" t="s">
        <v>19494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13901</v>
      </c>
      <c r="C724" s="17">
        <v>0.23880000000000001</v>
      </c>
      <c r="D724" s="13" t="s">
        <v>19956</v>
      </c>
      <c r="E724" s="13" t="s">
        <v>6338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13901</v>
      </c>
      <c r="C725" s="17">
        <v>0.23230000000000001</v>
      </c>
      <c r="D725" s="13" t="s">
        <v>20190</v>
      </c>
      <c r="E725" s="13" t="s">
        <v>6338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13901</v>
      </c>
      <c r="C726" s="14">
        <v>7.3300000000000004E-2</v>
      </c>
      <c r="D726" s="13" t="s">
        <v>20604</v>
      </c>
      <c r="E726" s="13" t="s">
        <v>20574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13901</v>
      </c>
      <c r="C727" s="14">
        <v>0.2283</v>
      </c>
      <c r="D727" s="13" t="s">
        <v>20862</v>
      </c>
      <c r="E727" s="13" t="s">
        <v>20574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13901</v>
      </c>
      <c r="C728" s="13" t="s">
        <v>5979</v>
      </c>
      <c r="D728" s="13" t="s">
        <v>20938</v>
      </c>
      <c r="E728" s="13" t="s">
        <v>20574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13901</v>
      </c>
      <c r="C729" s="14">
        <v>6.2899999999999998E-2</v>
      </c>
      <c r="D729" s="13" t="s">
        <v>21061</v>
      </c>
      <c r="E729" s="13" t="s">
        <v>20574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13901</v>
      </c>
      <c r="C730" s="14">
        <v>7.0099999999999996E-2</v>
      </c>
      <c r="D730" s="13" t="s">
        <v>21139</v>
      </c>
      <c r="E730" s="13" t="s">
        <v>20574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13901</v>
      </c>
      <c r="C731" s="13" t="s">
        <v>5632</v>
      </c>
      <c r="D731" s="13" t="s">
        <v>21822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13901</v>
      </c>
      <c r="C732" s="14">
        <v>0.1943</v>
      </c>
      <c r="D732" s="13" t="s">
        <v>22199</v>
      </c>
      <c r="E732" s="13" t="s">
        <v>22200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13901</v>
      </c>
      <c r="C733" s="14">
        <v>0.1457</v>
      </c>
      <c r="D733" s="13" t="s">
        <v>23215</v>
      </c>
      <c r="E733" s="13" t="s">
        <v>20574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13901</v>
      </c>
      <c r="C734" s="13" t="s">
        <v>5867</v>
      </c>
      <c r="D734" s="13" t="s">
        <v>23483</v>
      </c>
      <c r="E734" s="13" t="s">
        <v>23412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13901</v>
      </c>
      <c r="C735" s="13" t="s">
        <v>6075</v>
      </c>
      <c r="D735" s="13" t="s">
        <v>23627</v>
      </c>
      <c r="E735" s="13" t="s">
        <v>23412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13901</v>
      </c>
      <c r="C736" s="14">
        <v>0.12620000000000001</v>
      </c>
      <c r="D736" s="13" t="s">
        <v>27651</v>
      </c>
      <c r="E736" s="13" t="s">
        <v>27652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13901</v>
      </c>
      <c r="C737" s="14">
        <v>0.1196</v>
      </c>
      <c r="D737" s="13" t="s">
        <v>27916</v>
      </c>
      <c r="E737" s="13" t="s">
        <v>27720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7539</v>
      </c>
      <c r="C738" s="13" t="s">
        <v>16654</v>
      </c>
      <c r="D738" s="13" t="s">
        <v>16655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7539</v>
      </c>
      <c r="C739" s="17">
        <v>0.25</v>
      </c>
      <c r="D739" s="13" t="s">
        <v>16718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7539</v>
      </c>
      <c r="C740" s="14">
        <v>9.4399999999999998E-2</v>
      </c>
      <c r="D740" s="13" t="s">
        <v>17988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7539</v>
      </c>
      <c r="C741" s="14">
        <v>3.2599999999999997E-2</v>
      </c>
      <c r="D741" s="13" t="s">
        <v>18312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7539</v>
      </c>
      <c r="C742" s="14">
        <v>0.13350000000000001</v>
      </c>
      <c r="D742" s="13" t="s">
        <v>18628</v>
      </c>
      <c r="E742" s="13" t="s">
        <v>9235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7539</v>
      </c>
      <c r="C743" s="13" t="s">
        <v>5788</v>
      </c>
      <c r="D743" s="13" t="s">
        <v>19249</v>
      </c>
      <c r="E743" s="13" t="s">
        <v>19250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7539</v>
      </c>
      <c r="C744" s="14">
        <v>4.2900000000000001E-2</v>
      </c>
      <c r="D744" s="13" t="s">
        <v>20672</v>
      </c>
      <c r="E744" s="13" t="s">
        <v>20667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7539</v>
      </c>
      <c r="C745" s="14">
        <v>5.6099999999999997E-2</v>
      </c>
      <c r="D745" s="13" t="s">
        <v>22762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7539</v>
      </c>
      <c r="C746" s="14">
        <v>6.0499999999999998E-2</v>
      </c>
      <c r="D746" s="13" t="s">
        <v>22964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7539</v>
      </c>
      <c r="C747" s="14">
        <v>0.1231</v>
      </c>
      <c r="D747" s="13" t="s">
        <v>25000</v>
      </c>
      <c r="E747" s="13" t="s">
        <v>25001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7539</v>
      </c>
      <c r="C748" s="14">
        <v>7.2099999999999997E-2</v>
      </c>
      <c r="D748" s="13" t="s">
        <v>25197</v>
      </c>
      <c r="E748" s="13" t="s">
        <v>7568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7539</v>
      </c>
      <c r="C749" s="14">
        <v>7.0699999999999999E-2</v>
      </c>
      <c r="D749" s="13" t="s">
        <v>25378</v>
      </c>
      <c r="E749" s="13" t="s">
        <v>7568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7539</v>
      </c>
      <c r="C750" s="14">
        <v>0.22570000000000001</v>
      </c>
      <c r="D750" s="13" t="s">
        <v>25747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7539</v>
      </c>
      <c r="C751" s="14">
        <v>0.19070000000000001</v>
      </c>
      <c r="D751" s="13" t="s">
        <v>25819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7539</v>
      </c>
      <c r="C752" s="14">
        <v>0.23330000000000001</v>
      </c>
      <c r="D752" s="13" t="s">
        <v>26327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7539</v>
      </c>
      <c r="C753" s="14">
        <v>7.2599999999999998E-2</v>
      </c>
      <c r="D753" s="13" t="s">
        <v>26675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7539</v>
      </c>
      <c r="C754" s="14">
        <v>0.1424</v>
      </c>
      <c r="D754" s="13" t="s">
        <v>27064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7539</v>
      </c>
      <c r="C755" s="14">
        <v>0.1457</v>
      </c>
      <c r="D755" s="13" t="s">
        <v>27089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7539</v>
      </c>
      <c r="C756" s="14">
        <v>0.29880000000000001</v>
      </c>
      <c r="D756" s="13" t="s">
        <v>27226</v>
      </c>
      <c r="E756" s="13" t="s">
        <v>13310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7539</v>
      </c>
      <c r="C757" s="14">
        <v>0.1191</v>
      </c>
      <c r="D757" s="13" t="s">
        <v>27294</v>
      </c>
      <c r="E757" s="13" t="s">
        <v>13762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7539</v>
      </c>
      <c r="C758" s="14">
        <v>7.2599999999999998E-2</v>
      </c>
      <c r="D758" s="13" t="s">
        <v>27488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7539</v>
      </c>
      <c r="C759" s="14">
        <v>0.2432</v>
      </c>
      <c r="D759" s="13" t="s">
        <v>27601</v>
      </c>
      <c r="E759" s="13" t="s">
        <v>24501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7539</v>
      </c>
      <c r="C760" s="14">
        <v>0.2455</v>
      </c>
      <c r="D760" s="13" t="s">
        <v>27790</v>
      </c>
      <c r="E760" s="13" t="s">
        <v>24501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7539</v>
      </c>
      <c r="C761" s="14">
        <v>7.8E-2</v>
      </c>
      <c r="D761" s="13" t="s">
        <v>27938</v>
      </c>
      <c r="E761" s="13" t="s">
        <v>24501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8552</v>
      </c>
      <c r="C762" s="14">
        <v>8.2600000000000007E-2</v>
      </c>
      <c r="D762" s="13" t="s">
        <v>17185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8552</v>
      </c>
      <c r="C763" s="14">
        <v>1.66E-2</v>
      </c>
      <c r="D763" s="13" t="s">
        <v>17332</v>
      </c>
      <c r="E763" s="13" t="s">
        <v>17285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8552</v>
      </c>
      <c r="C764" s="14">
        <v>5.1999999999999998E-2</v>
      </c>
      <c r="D764" s="13" t="s">
        <v>17409</v>
      </c>
      <c r="E764" s="13" t="s">
        <v>17410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8552</v>
      </c>
      <c r="C765" s="14">
        <v>8.9200000000000002E-2</v>
      </c>
      <c r="D765" s="13" t="s">
        <v>17445</v>
      </c>
      <c r="E765" s="13" t="s">
        <v>17442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8552</v>
      </c>
      <c r="C766" s="14">
        <v>0.1076</v>
      </c>
      <c r="D766" s="13" t="s">
        <v>17709</v>
      </c>
      <c r="E766" s="13" t="s">
        <v>17174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8552</v>
      </c>
      <c r="C767" s="14">
        <v>5.33E-2</v>
      </c>
      <c r="D767" s="13" t="s">
        <v>17798</v>
      </c>
      <c r="E767" s="13" t="s">
        <v>17160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8552</v>
      </c>
      <c r="C768" s="14">
        <v>7.1099999999999997E-2</v>
      </c>
      <c r="D768" s="13" t="s">
        <v>17852</v>
      </c>
      <c r="E768" s="13" t="s">
        <v>17805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8552</v>
      </c>
      <c r="C769" s="14">
        <v>3.09E-2</v>
      </c>
      <c r="D769" s="13" t="s">
        <v>18127</v>
      </c>
      <c r="E769" s="13" t="s">
        <v>17805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8552</v>
      </c>
      <c r="C770" s="14">
        <v>3.44E-2</v>
      </c>
      <c r="D770" s="13" t="s">
        <v>18242</v>
      </c>
      <c r="E770" s="13" t="s">
        <v>17805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8552</v>
      </c>
      <c r="C771" s="14">
        <v>2.4E-2</v>
      </c>
      <c r="D771" s="13" t="s">
        <v>18315</v>
      </c>
      <c r="E771" s="13" t="s">
        <v>17805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8552</v>
      </c>
      <c r="C772" s="14">
        <v>0.2112</v>
      </c>
      <c r="D772" s="13" t="s">
        <v>18326</v>
      </c>
      <c r="E772" s="13" t="s">
        <v>17805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8552</v>
      </c>
      <c r="C773" s="14">
        <v>7.2900000000000006E-2</v>
      </c>
      <c r="D773" s="13" t="s">
        <v>18486</v>
      </c>
      <c r="E773" s="13" t="s">
        <v>18470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8552</v>
      </c>
      <c r="C774" s="14">
        <v>6.3299999999999995E-2</v>
      </c>
      <c r="D774" s="13" t="s">
        <v>18532</v>
      </c>
      <c r="E774" s="13" t="s">
        <v>17160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8552</v>
      </c>
      <c r="C775" s="14">
        <v>0.18010000000000001</v>
      </c>
      <c r="D775" s="13" t="s">
        <v>18872</v>
      </c>
      <c r="E775" s="13" t="s">
        <v>17160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8552</v>
      </c>
      <c r="C776" s="17">
        <v>5.5100000000000003E-2</v>
      </c>
      <c r="D776" s="13" t="s">
        <v>20060</v>
      </c>
      <c r="E776" s="13" t="s">
        <v>13586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8552</v>
      </c>
      <c r="C777" s="14">
        <v>0.14319999999999999</v>
      </c>
      <c r="D777" s="13" t="s">
        <v>20580</v>
      </c>
      <c r="E777" s="13" t="s">
        <v>13586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8552</v>
      </c>
      <c r="C778" s="14">
        <v>0.11600000000000001</v>
      </c>
      <c r="D778" s="13" t="s">
        <v>20639</v>
      </c>
      <c r="E778" s="13" t="s">
        <v>13586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8552</v>
      </c>
      <c r="C779" s="14">
        <v>9.0399999999999994E-2</v>
      </c>
      <c r="D779" s="13" t="s">
        <v>21017</v>
      </c>
      <c r="E779" s="13" t="s">
        <v>20896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8552</v>
      </c>
      <c r="C780" s="14">
        <v>0.10829999999999999</v>
      </c>
      <c r="D780" s="13" t="s">
        <v>21491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8552</v>
      </c>
      <c r="C781" s="14">
        <v>1.49E-2</v>
      </c>
      <c r="D781" s="13" t="s">
        <v>21656</v>
      </c>
      <c r="E781" s="13" t="s">
        <v>21657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8552</v>
      </c>
      <c r="C782" s="14">
        <v>4.9500000000000002E-2</v>
      </c>
      <c r="D782" s="13" t="s">
        <v>21715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8552</v>
      </c>
      <c r="C783" s="14">
        <v>0.15140000000000001</v>
      </c>
      <c r="D783" s="13" t="s">
        <v>21757</v>
      </c>
      <c r="E783" s="13" t="s">
        <v>21657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8552</v>
      </c>
      <c r="C784" s="14">
        <v>5.62E-2</v>
      </c>
      <c r="D784" s="13" t="s">
        <v>26307</v>
      </c>
      <c r="E784" s="13" t="s">
        <v>8554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8552</v>
      </c>
      <c r="C785" s="14">
        <v>6.0699999999999997E-2</v>
      </c>
      <c r="D785" s="13" t="s">
        <v>26691</v>
      </c>
      <c r="E785" s="13" t="s">
        <v>26692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7418</v>
      </c>
      <c r="C786" s="14">
        <v>0.05</v>
      </c>
      <c r="D786" s="13" t="s">
        <v>15217</v>
      </c>
      <c r="E786" s="13" t="s">
        <v>7420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7418</v>
      </c>
      <c r="C787" s="14">
        <v>0.1135</v>
      </c>
      <c r="D787" s="13" t="s">
        <v>15294</v>
      </c>
      <c r="E787" s="13" t="s">
        <v>7420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7418</v>
      </c>
      <c r="C788" s="14">
        <v>0.18770000000000001</v>
      </c>
      <c r="D788" s="13" t="s">
        <v>16375</v>
      </c>
      <c r="E788" s="13" t="s">
        <v>7420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7418</v>
      </c>
      <c r="C789" s="13" t="s">
        <v>16469</v>
      </c>
      <c r="D789" s="13" t="s">
        <v>16470</v>
      </c>
      <c r="E789" s="13" t="s">
        <v>7420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7418</v>
      </c>
      <c r="C790" s="14">
        <v>0.1216</v>
      </c>
      <c r="D790" s="13" t="s">
        <v>17673</v>
      </c>
      <c r="E790" s="13" t="s">
        <v>7420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7418</v>
      </c>
      <c r="C791" s="14">
        <v>8.5999999999999993E-2</v>
      </c>
      <c r="D791" s="13" t="s">
        <v>17748</v>
      </c>
      <c r="E791" s="13" t="s">
        <v>7420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7418</v>
      </c>
      <c r="C792" s="14">
        <v>0.15989999999999999</v>
      </c>
      <c r="D792" s="13" t="s">
        <v>17784</v>
      </c>
      <c r="E792" s="13" t="s">
        <v>7420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7418</v>
      </c>
      <c r="C793" s="14">
        <v>6.9900000000000004E-2</v>
      </c>
      <c r="D793" s="13" t="s">
        <v>18306</v>
      </c>
      <c r="E793" s="13" t="s">
        <v>7420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7418</v>
      </c>
      <c r="C794" s="13" t="s">
        <v>5629</v>
      </c>
      <c r="D794" s="13" t="s">
        <v>18875</v>
      </c>
      <c r="E794" s="13" t="s">
        <v>7420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7418</v>
      </c>
      <c r="C795" s="14">
        <v>0.15190000000000001</v>
      </c>
      <c r="D795" s="13" t="s">
        <v>18956</v>
      </c>
      <c r="E795" s="13" t="s">
        <v>7420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7418</v>
      </c>
      <c r="C796" s="13" t="s">
        <v>5629</v>
      </c>
      <c r="D796" s="13" t="s">
        <v>18970</v>
      </c>
      <c r="E796" s="13" t="s">
        <v>7420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7418</v>
      </c>
      <c r="C797" s="14">
        <v>0.15770000000000001</v>
      </c>
      <c r="D797" s="13" t="s">
        <v>19044</v>
      </c>
      <c r="E797" s="13" t="s">
        <v>7420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7418</v>
      </c>
      <c r="C798" s="13" t="s">
        <v>5979</v>
      </c>
      <c r="D798" s="13" t="s">
        <v>19063</v>
      </c>
      <c r="E798" s="13" t="s">
        <v>7420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7418</v>
      </c>
      <c r="C799" s="13" t="s">
        <v>7249</v>
      </c>
      <c r="D799" s="13" t="s">
        <v>19151</v>
      </c>
      <c r="E799" s="13" t="s">
        <v>7420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7418</v>
      </c>
      <c r="C800" s="13" t="s">
        <v>7679</v>
      </c>
      <c r="D800" s="13" t="s">
        <v>19228</v>
      </c>
      <c r="E800" s="13" t="s">
        <v>7420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7418</v>
      </c>
      <c r="C801" s="13" t="s">
        <v>6038</v>
      </c>
      <c r="D801" s="13" t="s">
        <v>19247</v>
      </c>
      <c r="E801" s="13" t="s">
        <v>19248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7418</v>
      </c>
      <c r="C802" s="14">
        <v>0.13109999999999999</v>
      </c>
      <c r="D802" s="13" t="s">
        <v>19369</v>
      </c>
      <c r="E802" s="13" t="s">
        <v>19370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7418</v>
      </c>
      <c r="C803" s="17">
        <v>8.3799999999999999E-2</v>
      </c>
      <c r="D803" s="13" t="s">
        <v>19625</v>
      </c>
      <c r="E803" s="13" t="s">
        <v>11936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7418</v>
      </c>
      <c r="C804" s="17">
        <v>0.15989999999999999</v>
      </c>
      <c r="D804" s="13" t="s">
        <v>19843</v>
      </c>
      <c r="E804" s="13" t="s">
        <v>19844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7418</v>
      </c>
      <c r="C805" s="14">
        <v>9.5500000000000002E-2</v>
      </c>
      <c r="D805" s="13" t="s">
        <v>23979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7418</v>
      </c>
      <c r="C806" s="14">
        <v>9.8100000000000007E-2</v>
      </c>
      <c r="D806" s="13" t="s">
        <v>24597</v>
      </c>
      <c r="E806" s="13" t="s">
        <v>24258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7418</v>
      </c>
      <c r="C807" s="14">
        <v>0.2472</v>
      </c>
      <c r="D807" s="13" t="s">
        <v>25172</v>
      </c>
      <c r="E807" s="13" t="s">
        <v>25173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7418</v>
      </c>
      <c r="C808" s="14">
        <v>4.07E-2</v>
      </c>
      <c r="D808" s="13" t="s">
        <v>25941</v>
      </c>
      <c r="E808" s="13" t="s">
        <v>6669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7418</v>
      </c>
      <c r="C809" s="14">
        <v>6.0600000000000001E-2</v>
      </c>
      <c r="D809" s="13" t="s">
        <v>26126</v>
      </c>
      <c r="E809" s="13" t="s">
        <v>26127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13186</v>
      </c>
      <c r="C810" s="14">
        <v>3.1600000000000003E-2</v>
      </c>
      <c r="D810" s="13" t="s">
        <v>15320</v>
      </c>
      <c r="E810" s="13" t="s">
        <v>6559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13186</v>
      </c>
      <c r="C811" s="14">
        <v>0.15040000000000001</v>
      </c>
      <c r="D811" s="13" t="s">
        <v>15450</v>
      </c>
      <c r="E811" s="13" t="s">
        <v>15451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13186</v>
      </c>
      <c r="C812" s="13" t="s">
        <v>7035</v>
      </c>
      <c r="D812" s="13" t="s">
        <v>15896</v>
      </c>
      <c r="E812" s="13" t="s">
        <v>6559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13186</v>
      </c>
      <c r="C813" s="17">
        <v>0.1002</v>
      </c>
      <c r="D813" s="13" t="s">
        <v>20081</v>
      </c>
      <c r="E813" s="13" t="s">
        <v>20082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13186</v>
      </c>
      <c r="C814" s="17">
        <v>8.7499999999999994E-2</v>
      </c>
      <c r="D814" s="13" t="s">
        <v>20177</v>
      </c>
      <c r="E814" s="13" t="s">
        <v>13808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13186</v>
      </c>
      <c r="C815" s="14">
        <v>7.3899999999999993E-2</v>
      </c>
      <c r="D815" s="13" t="s">
        <v>21132</v>
      </c>
      <c r="E815" s="13" t="s">
        <v>18371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13186</v>
      </c>
      <c r="C816" s="14">
        <v>0.1152</v>
      </c>
      <c r="D816" s="13" t="s">
        <v>21271</v>
      </c>
      <c r="E816" s="13" t="s">
        <v>21272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13186</v>
      </c>
      <c r="C817" s="14">
        <v>9.9000000000000005E-2</v>
      </c>
      <c r="D817" s="13" t="s">
        <v>21357</v>
      </c>
      <c r="E817" s="13" t="s">
        <v>13808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13186</v>
      </c>
      <c r="C818" s="14">
        <v>0.1651</v>
      </c>
      <c r="D818" s="13" t="s">
        <v>21530</v>
      </c>
      <c r="E818" s="13" t="s">
        <v>13808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13186</v>
      </c>
      <c r="C819" s="14">
        <v>6.6799999999999998E-2</v>
      </c>
      <c r="D819" s="13" t="s">
        <v>22151</v>
      </c>
      <c r="E819" s="13" t="s">
        <v>13808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13186</v>
      </c>
      <c r="C820" s="14">
        <v>6.5000000000000002E-2</v>
      </c>
      <c r="D820" s="13" t="s">
        <v>22375</v>
      </c>
      <c r="E820" s="13" t="s">
        <v>13808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13186</v>
      </c>
      <c r="C821" s="13" t="s">
        <v>22474</v>
      </c>
      <c r="D821" s="13" t="s">
        <v>22475</v>
      </c>
      <c r="E821" s="13" t="s">
        <v>11936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13186</v>
      </c>
      <c r="C822" s="14">
        <v>0.22420000000000001</v>
      </c>
      <c r="D822" s="13" t="s">
        <v>22500</v>
      </c>
      <c r="E822" s="13" t="s">
        <v>13808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13186</v>
      </c>
      <c r="C823" s="14">
        <v>0.2185</v>
      </c>
      <c r="D823" s="13" t="s">
        <v>22672</v>
      </c>
      <c r="E823" s="13" t="s">
        <v>20574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13186</v>
      </c>
      <c r="C824" s="14">
        <v>0.17680000000000001</v>
      </c>
      <c r="D824" s="13" t="s">
        <v>22814</v>
      </c>
      <c r="E824" s="13" t="s">
        <v>20574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13186</v>
      </c>
      <c r="C825" s="14">
        <v>0.29980000000000001</v>
      </c>
      <c r="D825" s="13" t="s">
        <v>22869</v>
      </c>
      <c r="E825" s="13" t="s">
        <v>20574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13186</v>
      </c>
      <c r="C826" s="14">
        <v>0.2979</v>
      </c>
      <c r="D826" s="13" t="s">
        <v>22985</v>
      </c>
      <c r="E826" s="13" t="s">
        <v>20574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13186</v>
      </c>
      <c r="C827" s="14">
        <v>0.10680000000000001</v>
      </c>
      <c r="D827" s="13" t="s">
        <v>23062</v>
      </c>
      <c r="E827" s="13" t="s">
        <v>20574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13186</v>
      </c>
      <c r="C828" s="14">
        <v>8.5999999999999993E-2</v>
      </c>
      <c r="D828" s="13" t="s">
        <v>23608</v>
      </c>
      <c r="E828" s="13" t="s">
        <v>20574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13186</v>
      </c>
      <c r="C829" s="14">
        <v>3.9300000000000002E-2</v>
      </c>
      <c r="D829" s="13" t="s">
        <v>23772</v>
      </c>
      <c r="E829" s="13" t="s">
        <v>22966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13186</v>
      </c>
      <c r="C830" s="14">
        <v>3.9300000000000002E-2</v>
      </c>
      <c r="D830" s="13" t="s">
        <v>23845</v>
      </c>
      <c r="E830" s="13" t="s">
        <v>20574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13186</v>
      </c>
      <c r="C831" s="14">
        <v>5.7099999999999998E-2</v>
      </c>
      <c r="D831" s="13" t="s">
        <v>24376</v>
      </c>
      <c r="E831" s="13" t="s">
        <v>24258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13186</v>
      </c>
      <c r="C832" s="14">
        <v>0.13930000000000001</v>
      </c>
      <c r="D832" s="13" t="s">
        <v>24416</v>
      </c>
      <c r="E832" s="13" t="s">
        <v>24258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13186</v>
      </c>
      <c r="C833" s="14">
        <v>0.2472</v>
      </c>
      <c r="D833" s="13" t="s">
        <v>25292</v>
      </c>
      <c r="E833" s="13" t="s">
        <v>24258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9734</v>
      </c>
      <c r="C834" s="13" t="s">
        <v>17497</v>
      </c>
      <c r="D834" s="13" t="s">
        <v>17498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9734</v>
      </c>
      <c r="C835" s="14">
        <v>4.3700000000000003E-2</v>
      </c>
      <c r="D835" s="13" t="s">
        <v>17948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9734</v>
      </c>
      <c r="C836" s="14">
        <v>0.1048</v>
      </c>
      <c r="D836" s="13" t="s">
        <v>18285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9734</v>
      </c>
      <c r="C837" s="14">
        <v>0.18890000000000001</v>
      </c>
      <c r="D837" s="13" t="s">
        <v>18682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9734</v>
      </c>
      <c r="C838" s="17">
        <v>7.2400000000000006E-2</v>
      </c>
      <c r="D838" s="13" t="s">
        <v>19667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9734</v>
      </c>
      <c r="C839" s="14">
        <v>5.7200000000000001E-2</v>
      </c>
      <c r="D839" s="13" t="s">
        <v>21185</v>
      </c>
      <c r="E839" s="13" t="s">
        <v>21178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9734</v>
      </c>
      <c r="C840" s="14">
        <v>6.0600000000000001E-2</v>
      </c>
      <c r="D840" s="13" t="s">
        <v>21705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9734</v>
      </c>
      <c r="C841" s="14">
        <v>2.6200000000000001E-2</v>
      </c>
      <c r="D841" s="13" t="s">
        <v>22254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9734</v>
      </c>
      <c r="C842" s="14">
        <v>6.6100000000000006E-2</v>
      </c>
      <c r="D842" s="13" t="s">
        <v>22310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9734</v>
      </c>
      <c r="C843" s="14">
        <v>8.9300000000000004E-2</v>
      </c>
      <c r="D843" s="13" t="s">
        <v>22635</v>
      </c>
      <c r="E843" s="13" t="s">
        <v>18987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9734</v>
      </c>
      <c r="C844" s="14">
        <v>6.5100000000000005E-2</v>
      </c>
      <c r="D844" s="13" t="s">
        <v>22760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9734</v>
      </c>
      <c r="C845" s="14">
        <v>9.7600000000000006E-2</v>
      </c>
      <c r="D845" s="13" t="s">
        <v>23063</v>
      </c>
      <c r="E845" s="13" t="s">
        <v>22844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9734</v>
      </c>
      <c r="C846" s="14">
        <v>0.13619999999999999</v>
      </c>
      <c r="D846" s="13" t="s">
        <v>24942</v>
      </c>
      <c r="E846" s="13" t="s">
        <v>7568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9734</v>
      </c>
      <c r="C847" s="14">
        <v>0.13059999999999999</v>
      </c>
      <c r="D847" s="13" t="s">
        <v>24995</v>
      </c>
      <c r="E847" s="13" t="s">
        <v>7568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9734</v>
      </c>
      <c r="C848" s="14">
        <v>6.9400000000000003E-2</v>
      </c>
      <c r="D848" s="13" t="s">
        <v>25476</v>
      </c>
      <c r="E848" s="13" t="s">
        <v>7568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9734</v>
      </c>
      <c r="C849" s="14">
        <v>0.2994</v>
      </c>
      <c r="D849" s="13" t="s">
        <v>25814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9734</v>
      </c>
      <c r="C850" s="14">
        <v>8.0299999999999996E-2</v>
      </c>
      <c r="D850" s="13" t="s">
        <v>25913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9734</v>
      </c>
      <c r="C851" s="14">
        <v>0.1125</v>
      </c>
      <c r="D851" s="13" t="s">
        <v>26338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9734</v>
      </c>
      <c r="C852" s="14">
        <v>6.7000000000000004E-2</v>
      </c>
      <c r="D852" s="13" t="s">
        <v>26681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9734</v>
      </c>
      <c r="C853" s="14">
        <v>4.8300000000000003E-2</v>
      </c>
      <c r="D853" s="13" t="s">
        <v>27152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9734</v>
      </c>
      <c r="C854" s="14">
        <v>0.12659999999999999</v>
      </c>
      <c r="D854" s="13" t="s">
        <v>27290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9734</v>
      </c>
      <c r="C855" s="14">
        <v>0.1076</v>
      </c>
      <c r="D855" s="13" t="s">
        <v>27567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9734</v>
      </c>
      <c r="C856" s="14">
        <v>0.1026</v>
      </c>
      <c r="D856" s="13" t="s">
        <v>27625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9734</v>
      </c>
      <c r="C857" s="14">
        <v>9.7199999999999995E-2</v>
      </c>
      <c r="D857" s="13" t="s">
        <v>28038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8712</v>
      </c>
      <c r="C858" s="14">
        <v>0.1217</v>
      </c>
      <c r="D858" s="13" t="s">
        <v>15906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8712</v>
      </c>
      <c r="C859" s="14">
        <v>0.18709999999999999</v>
      </c>
      <c r="D859" s="13" t="s">
        <v>16376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8712</v>
      </c>
      <c r="C860" s="14">
        <v>0.16750000000000001</v>
      </c>
      <c r="D860" s="13" t="s">
        <v>19021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8712</v>
      </c>
      <c r="C861" s="14">
        <v>6.4299999999999996E-2</v>
      </c>
      <c r="D861" s="13" t="s">
        <v>19461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8712</v>
      </c>
      <c r="C862" s="17">
        <v>8.8300000000000003E-2</v>
      </c>
      <c r="D862" s="13" t="s">
        <v>19509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8712</v>
      </c>
      <c r="C863" s="17">
        <v>0.1124</v>
      </c>
      <c r="D863" s="13" t="s">
        <v>20293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8712</v>
      </c>
      <c r="C864" s="17">
        <v>0.1129</v>
      </c>
      <c r="D864" s="13" t="s">
        <v>20379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8712</v>
      </c>
      <c r="C865" s="17">
        <v>0.13539999999999999</v>
      </c>
      <c r="D865" s="13" t="s">
        <v>20407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8712</v>
      </c>
      <c r="C866" s="14">
        <v>8.6999999999999994E-3</v>
      </c>
      <c r="D866" s="13" t="s">
        <v>21077</v>
      </c>
      <c r="E866" s="13" t="s">
        <v>20667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8712</v>
      </c>
      <c r="C867" s="14">
        <v>5.45E-2</v>
      </c>
      <c r="D867" s="13" t="s">
        <v>21377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8712</v>
      </c>
      <c r="C868" s="14">
        <v>6.1199999999999997E-2</v>
      </c>
      <c r="D868" s="13" t="s">
        <v>21792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8712</v>
      </c>
      <c r="C869" s="14">
        <v>7.7200000000000005E-2</v>
      </c>
      <c r="D869" s="13" t="s">
        <v>21868</v>
      </c>
      <c r="E869" s="13" t="s">
        <v>6152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8712</v>
      </c>
      <c r="C870" s="14">
        <v>4.9000000000000002E-2</v>
      </c>
      <c r="D870" s="13" t="s">
        <v>22170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8712</v>
      </c>
      <c r="C871" s="14">
        <v>0.1293</v>
      </c>
      <c r="D871" s="13" t="s">
        <v>22758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8712</v>
      </c>
      <c r="C872" s="14">
        <v>7.9899999999999999E-2</v>
      </c>
      <c r="D872" s="13" t="s">
        <v>22835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8712</v>
      </c>
      <c r="C873" s="14">
        <v>4.19E-2</v>
      </c>
      <c r="D873" s="13" t="s">
        <v>23027</v>
      </c>
      <c r="E873" s="13" t="s">
        <v>6152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8712</v>
      </c>
      <c r="C874" s="14">
        <v>7.9200000000000007E-2</v>
      </c>
      <c r="D874" s="13" t="s">
        <v>23460</v>
      </c>
      <c r="E874" s="13" t="s">
        <v>22844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8712</v>
      </c>
      <c r="C875" s="14">
        <v>0.20180000000000001</v>
      </c>
      <c r="D875" s="13" t="s">
        <v>23568</v>
      </c>
      <c r="E875" s="13" t="s">
        <v>22844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8712</v>
      </c>
      <c r="C876" s="13" t="s">
        <v>5583</v>
      </c>
      <c r="D876" s="13" t="s">
        <v>23568</v>
      </c>
      <c r="E876" s="13" t="s">
        <v>22844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8712</v>
      </c>
      <c r="C877" s="14">
        <v>7.46E-2</v>
      </c>
      <c r="D877" s="13" t="s">
        <v>24050</v>
      </c>
      <c r="E877" s="13" t="s">
        <v>24051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8712</v>
      </c>
      <c r="C878" s="14">
        <v>5.9499999999999997E-2</v>
      </c>
      <c r="D878" s="13" t="s">
        <v>24967</v>
      </c>
      <c r="E878" s="13" t="s">
        <v>7568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8712</v>
      </c>
      <c r="C879" s="14">
        <v>7.7799999999999994E-2</v>
      </c>
      <c r="D879" s="13" t="s">
        <v>25566</v>
      </c>
      <c r="E879" s="13" t="s">
        <v>7568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8712</v>
      </c>
      <c r="C880" s="14">
        <v>0.1178</v>
      </c>
      <c r="D880" s="13" t="s">
        <v>25836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8523</v>
      </c>
      <c r="C881" s="13" t="s">
        <v>16868</v>
      </c>
      <c r="D881" s="13" t="s">
        <v>16869</v>
      </c>
      <c r="E881" s="13" t="s">
        <v>16870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8523</v>
      </c>
      <c r="C882" s="13" t="s">
        <v>16983</v>
      </c>
      <c r="D882" s="13" t="s">
        <v>16984</v>
      </c>
      <c r="E882" s="13" t="s">
        <v>16985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8523</v>
      </c>
      <c r="C883" s="14">
        <v>4.7600000000000003E-2</v>
      </c>
      <c r="D883" s="13" t="s">
        <v>17104</v>
      </c>
      <c r="E883" s="13" t="s">
        <v>16985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8523</v>
      </c>
      <c r="C884" s="13" t="s">
        <v>17361</v>
      </c>
      <c r="D884" s="13" t="s">
        <v>17362</v>
      </c>
      <c r="E884" s="13" t="s">
        <v>17363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8523</v>
      </c>
      <c r="C885" s="14">
        <v>3.2099999999999997E-2</v>
      </c>
      <c r="D885" s="13" t="s">
        <v>17455</v>
      </c>
      <c r="E885" s="13" t="s">
        <v>17363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8523</v>
      </c>
      <c r="C886" s="14">
        <v>6.3799999999999996E-2</v>
      </c>
      <c r="D886" s="13" t="s">
        <v>17494</v>
      </c>
      <c r="E886" s="13" t="s">
        <v>13290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8523</v>
      </c>
      <c r="C887" s="14">
        <v>0.17050000000000001</v>
      </c>
      <c r="D887" s="13" t="s">
        <v>17661</v>
      </c>
      <c r="E887" s="13" t="s">
        <v>17363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8523</v>
      </c>
      <c r="C888" s="14">
        <v>0.1673</v>
      </c>
      <c r="D888" s="13" t="s">
        <v>19161</v>
      </c>
      <c r="E888" s="13" t="s">
        <v>19162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8523</v>
      </c>
      <c r="C889" s="14">
        <v>9.5699999999999993E-2</v>
      </c>
      <c r="D889" s="13" t="s">
        <v>22626</v>
      </c>
      <c r="E889" s="13" t="s">
        <v>17830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8523</v>
      </c>
      <c r="C890" s="14">
        <v>6.2300000000000001E-2</v>
      </c>
      <c r="D890" s="13" t="s">
        <v>23081</v>
      </c>
      <c r="E890" s="13" t="s">
        <v>23082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8523</v>
      </c>
      <c r="C891" s="14">
        <v>7.5600000000000001E-2</v>
      </c>
      <c r="D891" s="13" t="s">
        <v>23322</v>
      </c>
      <c r="E891" s="13" t="s">
        <v>19760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8523</v>
      </c>
      <c r="C892" s="14">
        <v>7.9699999999999993E-2</v>
      </c>
      <c r="D892" s="13" t="s">
        <v>23820</v>
      </c>
      <c r="E892" s="13" t="s">
        <v>10068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8523</v>
      </c>
      <c r="C893" s="14">
        <v>0.1179</v>
      </c>
      <c r="D893" s="13" t="s">
        <v>24030</v>
      </c>
      <c r="E893" s="13" t="s">
        <v>24031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8523</v>
      </c>
      <c r="C894" s="14">
        <v>7.5600000000000001E-2</v>
      </c>
      <c r="D894" s="13" t="s">
        <v>24137</v>
      </c>
      <c r="E894" s="13" t="s">
        <v>24031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8523</v>
      </c>
      <c r="C895" s="14">
        <v>0.1021</v>
      </c>
      <c r="D895" s="13" t="s">
        <v>24203</v>
      </c>
      <c r="E895" s="13" t="s">
        <v>24204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8523</v>
      </c>
      <c r="C896" s="14">
        <v>0.1203</v>
      </c>
      <c r="D896" s="13" t="s">
        <v>24421</v>
      </c>
      <c r="E896" s="13" t="s">
        <v>24422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8523</v>
      </c>
      <c r="C897" s="14">
        <v>0.25890000000000002</v>
      </c>
      <c r="D897" s="13" t="s">
        <v>25137</v>
      </c>
      <c r="E897" s="13" t="s">
        <v>24204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8523</v>
      </c>
      <c r="C898" s="14">
        <v>0.1414</v>
      </c>
      <c r="D898" s="13" t="s">
        <v>25180</v>
      </c>
      <c r="E898" s="13" t="s">
        <v>24204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8523</v>
      </c>
      <c r="C899" s="14">
        <v>5.1900000000000002E-2</v>
      </c>
      <c r="D899" s="13" t="s">
        <v>25926</v>
      </c>
      <c r="E899" s="13" t="s">
        <v>25927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8523</v>
      </c>
      <c r="C900" s="14">
        <v>2.1100000000000001E-2</v>
      </c>
      <c r="D900" s="13" t="s">
        <v>26140</v>
      </c>
      <c r="E900" s="13" t="s">
        <v>16822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8523</v>
      </c>
      <c r="C901" s="14">
        <v>8.6599999999999996E-2</v>
      </c>
      <c r="D901" s="13" t="s">
        <v>27751</v>
      </c>
      <c r="E901" s="13" t="s">
        <v>27752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8523</v>
      </c>
      <c r="C902" s="14">
        <v>0.1295</v>
      </c>
      <c r="D902" s="13" t="s">
        <v>28023</v>
      </c>
      <c r="E902" s="13" t="s">
        <v>24204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8523</v>
      </c>
      <c r="C903" s="14">
        <v>7.2800000000000004E-2</v>
      </c>
      <c r="D903" s="13" t="s">
        <v>28157</v>
      </c>
      <c r="E903" s="13" t="s">
        <v>24204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16503</v>
      </c>
      <c r="D904" s="13" t="s">
        <v>16504</v>
      </c>
      <c r="E904" s="13" t="s">
        <v>7420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16604</v>
      </c>
      <c r="E905" s="13" t="s">
        <v>16552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16881</v>
      </c>
      <c r="D906" s="13" t="s">
        <v>16882</v>
      </c>
      <c r="E906" s="13" t="s">
        <v>16883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17290</v>
      </c>
      <c r="E907" s="13" t="s">
        <v>17291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7554</v>
      </c>
      <c r="D908" s="13" t="s">
        <v>17378</v>
      </c>
      <c r="E908" s="13" t="s">
        <v>17379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17608</v>
      </c>
      <c r="E909" s="13" t="s">
        <v>7420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17900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17972</v>
      </c>
      <c r="E911" s="13" t="s">
        <v>17973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18019</v>
      </c>
      <c r="E912" s="13" t="s">
        <v>17973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18079</v>
      </c>
      <c r="E913" s="13" t="s">
        <v>17973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18274</v>
      </c>
      <c r="E914" s="13" t="s">
        <v>7420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18849</v>
      </c>
      <c r="E915" s="13" t="s">
        <v>18850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18981</v>
      </c>
      <c r="E916" s="13" t="s">
        <v>7420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19007</v>
      </c>
      <c r="E917" s="13" t="s">
        <v>19008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19157</v>
      </c>
      <c r="E918" s="13" t="s">
        <v>19158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19214</v>
      </c>
      <c r="E919" s="13" t="s">
        <v>19215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19221</v>
      </c>
      <c r="E920" s="13" t="s">
        <v>19158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19266</v>
      </c>
      <c r="E921" s="13" t="s">
        <v>19267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21292</v>
      </c>
      <c r="E922" s="13" t="s">
        <v>19215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21921</v>
      </c>
      <c r="E923" s="13" t="s">
        <v>21922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22264</v>
      </c>
      <c r="E924" s="13" t="s">
        <v>22265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23064</v>
      </c>
      <c r="E925" s="13" t="s">
        <v>20965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25748</v>
      </c>
      <c r="E926" s="13" t="s">
        <v>25749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13479</v>
      </c>
      <c r="C927" s="14">
        <v>8.7499999999999994E-2</v>
      </c>
      <c r="D927" s="13" t="s">
        <v>17487</v>
      </c>
      <c r="E927" s="13" t="s">
        <v>14764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13479</v>
      </c>
      <c r="C928" s="17">
        <v>3.9600000000000003E-2</v>
      </c>
      <c r="D928" s="13" t="s">
        <v>19737</v>
      </c>
      <c r="E928" s="13" t="s">
        <v>14764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13479</v>
      </c>
      <c r="C929" s="17">
        <v>0.1123</v>
      </c>
      <c r="D929" s="13" t="s">
        <v>19857</v>
      </c>
      <c r="E929" s="13" t="s">
        <v>17459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13479</v>
      </c>
      <c r="C930" s="14">
        <v>0.1603</v>
      </c>
      <c r="D930" s="13" t="s">
        <v>20786</v>
      </c>
      <c r="E930" s="13" t="s">
        <v>14764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13479</v>
      </c>
      <c r="C931" s="14">
        <v>8.77E-2</v>
      </c>
      <c r="D931" s="13" t="s">
        <v>20987</v>
      </c>
      <c r="E931" s="13" t="s">
        <v>20988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13479</v>
      </c>
      <c r="C932" s="14">
        <v>3.0099999999999998E-2</v>
      </c>
      <c r="D932" s="13" t="s">
        <v>21023</v>
      </c>
      <c r="E932" s="13" t="s">
        <v>20896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13479</v>
      </c>
      <c r="C933" s="14">
        <v>0.1522</v>
      </c>
      <c r="D933" s="13" t="s">
        <v>21067</v>
      </c>
      <c r="E933" s="13" t="s">
        <v>21068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13479</v>
      </c>
      <c r="C934" s="14">
        <v>3.7699999999999997E-2</v>
      </c>
      <c r="D934" s="13" t="s">
        <v>21574</v>
      </c>
      <c r="E934" s="13" t="s">
        <v>21575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13479</v>
      </c>
      <c r="C935" s="14">
        <v>4.1799999999999997E-2</v>
      </c>
      <c r="D935" s="13" t="s">
        <v>21650</v>
      </c>
      <c r="E935" s="13" t="s">
        <v>21575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13479</v>
      </c>
      <c r="C936" s="14">
        <v>4.4600000000000001E-2</v>
      </c>
      <c r="D936" s="13" t="s">
        <v>21806</v>
      </c>
      <c r="E936" s="13" t="s">
        <v>21575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13479</v>
      </c>
      <c r="C937" s="14">
        <v>7.6300000000000007E-2</v>
      </c>
      <c r="D937" s="13" t="s">
        <v>21918</v>
      </c>
      <c r="E937" s="13" t="s">
        <v>21575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13479</v>
      </c>
      <c r="C938" s="14">
        <v>0.15229999999999999</v>
      </c>
      <c r="D938" s="13" t="s">
        <v>22037</v>
      </c>
      <c r="E938" s="13" t="s">
        <v>14933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13479</v>
      </c>
      <c r="C939" s="14">
        <v>3.78E-2</v>
      </c>
      <c r="D939" s="13" t="s">
        <v>22175</v>
      </c>
      <c r="E939" s="13" t="s">
        <v>21575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13479</v>
      </c>
      <c r="C940" s="14">
        <v>0.21010000000000001</v>
      </c>
      <c r="D940" s="13" t="s">
        <v>22502</v>
      </c>
      <c r="E940" s="13" t="s">
        <v>14933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13479</v>
      </c>
      <c r="C941" s="14">
        <v>5.8299999999999998E-2</v>
      </c>
      <c r="D941" s="13" t="s">
        <v>22680</v>
      </c>
      <c r="E941" s="13" t="s">
        <v>22679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13479</v>
      </c>
      <c r="C942" s="14">
        <v>0.1817</v>
      </c>
      <c r="D942" s="13" t="s">
        <v>22922</v>
      </c>
      <c r="E942" s="13" t="s">
        <v>22923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13479</v>
      </c>
      <c r="C943" s="14">
        <v>0.1103</v>
      </c>
      <c r="D943" s="13" t="s">
        <v>23059</v>
      </c>
      <c r="E943" s="13" t="s">
        <v>23060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13479</v>
      </c>
      <c r="C944" s="14">
        <v>0.15870000000000001</v>
      </c>
      <c r="D944" s="13" t="s">
        <v>23134</v>
      </c>
      <c r="E944" s="13" t="s">
        <v>23117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13479</v>
      </c>
      <c r="C945" s="14">
        <v>0.1047</v>
      </c>
      <c r="D945" s="13" t="s">
        <v>23225</v>
      </c>
      <c r="E945" s="13" t="s">
        <v>22923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13479</v>
      </c>
      <c r="C946" s="14">
        <v>4.2299999999999997E-2</v>
      </c>
      <c r="D946" s="13" t="s">
        <v>25938</v>
      </c>
      <c r="E946" s="13" t="s">
        <v>21575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13479</v>
      </c>
      <c r="C947" s="14">
        <v>7.9600000000000004E-2</v>
      </c>
      <c r="D947" s="13" t="s">
        <v>27072</v>
      </c>
      <c r="E947" s="13" t="s">
        <v>14933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13479</v>
      </c>
      <c r="C948" s="14">
        <v>9.0899999999999995E-2</v>
      </c>
      <c r="D948" s="13" t="s">
        <v>28101</v>
      </c>
      <c r="E948" s="13" t="s">
        <v>28102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16689</v>
      </c>
      <c r="C949" s="14">
        <v>0.2054</v>
      </c>
      <c r="D949" s="13" t="s">
        <v>16690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16689</v>
      </c>
      <c r="C950" s="17">
        <v>8.6400000000000005E-2</v>
      </c>
      <c r="D950" s="13" t="s">
        <v>19711</v>
      </c>
      <c r="E950" s="13" t="s">
        <v>11925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16689</v>
      </c>
      <c r="C951" s="17">
        <v>8.9200000000000002E-2</v>
      </c>
      <c r="D951" s="13" t="s">
        <v>20013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16689</v>
      </c>
      <c r="C952" s="17">
        <v>0.17960000000000001</v>
      </c>
      <c r="D952" s="13" t="s">
        <v>20112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16689</v>
      </c>
      <c r="C953" s="14">
        <v>5.1999999999999998E-2</v>
      </c>
      <c r="D953" s="13" t="s">
        <v>20878</v>
      </c>
      <c r="E953" s="13" t="s">
        <v>20574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16689</v>
      </c>
      <c r="C954" s="14">
        <v>8.5699999999999998E-2</v>
      </c>
      <c r="D954" s="13" t="s">
        <v>21689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16689</v>
      </c>
      <c r="C955" s="14">
        <v>0.19040000000000001</v>
      </c>
      <c r="D955" s="13" t="s">
        <v>23789</v>
      </c>
      <c r="E955" s="13" t="s">
        <v>23790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16689</v>
      </c>
      <c r="C956" s="14">
        <v>0.12429999999999999</v>
      </c>
      <c r="D956" s="13" t="s">
        <v>23965</v>
      </c>
      <c r="E956" s="13" t="s">
        <v>20574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16689</v>
      </c>
      <c r="C957" s="14">
        <v>0.15010000000000001</v>
      </c>
      <c r="D957" s="13" t="s">
        <v>24549</v>
      </c>
      <c r="E957" s="13" t="s">
        <v>24550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16689</v>
      </c>
      <c r="C958" s="14">
        <v>7.2900000000000006E-2</v>
      </c>
      <c r="D958" s="13" t="s">
        <v>24833</v>
      </c>
      <c r="E958" s="13" t="s">
        <v>24268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16689</v>
      </c>
      <c r="C959" s="14">
        <v>4.1000000000000002E-2</v>
      </c>
      <c r="D959" s="13" t="s">
        <v>24923</v>
      </c>
      <c r="E959" s="13" t="s">
        <v>24268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16689</v>
      </c>
      <c r="C960" s="14">
        <v>7.3700000000000002E-2</v>
      </c>
      <c r="D960" s="13" t="s">
        <v>24963</v>
      </c>
      <c r="E960" s="13" t="s">
        <v>24550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16689</v>
      </c>
      <c r="C961" s="14">
        <v>4.58E-2</v>
      </c>
      <c r="D961" s="13" t="s">
        <v>25133</v>
      </c>
      <c r="E961" s="13" t="s">
        <v>24268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16689</v>
      </c>
      <c r="C962" s="14">
        <v>5.3100000000000001E-2</v>
      </c>
      <c r="D962" s="13" t="s">
        <v>25385</v>
      </c>
      <c r="E962" s="13" t="s">
        <v>24550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16689</v>
      </c>
      <c r="C963" s="14">
        <v>0.17069999999999999</v>
      </c>
      <c r="D963" s="13" t="s">
        <v>25395</v>
      </c>
      <c r="E963" s="13" t="s">
        <v>24550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16689</v>
      </c>
      <c r="C964" s="14">
        <v>6.7000000000000004E-2</v>
      </c>
      <c r="D964" s="13" t="s">
        <v>25572</v>
      </c>
      <c r="E964" s="13" t="s">
        <v>24550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16689</v>
      </c>
      <c r="C965" s="14">
        <v>0.109</v>
      </c>
      <c r="D965" s="13" t="s">
        <v>23789</v>
      </c>
      <c r="E965" s="13" t="s">
        <v>24358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16689</v>
      </c>
      <c r="C966" s="14">
        <v>8.1600000000000006E-2</v>
      </c>
      <c r="D966" s="13" t="s">
        <v>25688</v>
      </c>
      <c r="E966" s="13" t="s">
        <v>24358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16689</v>
      </c>
      <c r="C967" s="14">
        <v>9.0300000000000005E-2</v>
      </c>
      <c r="D967" s="13" t="s">
        <v>25718</v>
      </c>
      <c r="E967" s="13" t="s">
        <v>24550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16689</v>
      </c>
      <c r="C968" s="14">
        <v>6.8900000000000003E-2</v>
      </c>
      <c r="D968" s="13" t="s">
        <v>26068</v>
      </c>
      <c r="E968" s="13" t="s">
        <v>19444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16689</v>
      </c>
      <c r="C969" s="14">
        <v>0.29770000000000002</v>
      </c>
      <c r="D969" s="13" t="s">
        <v>26150</v>
      </c>
      <c r="E969" s="13" t="s">
        <v>19444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16689</v>
      </c>
      <c r="C970" s="14">
        <v>5.2200000000000003E-2</v>
      </c>
      <c r="D970" s="13" t="s">
        <v>26245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11584</v>
      </c>
      <c r="C971" s="14">
        <v>0.12189999999999999</v>
      </c>
      <c r="D971" s="13" t="s">
        <v>16773</v>
      </c>
      <c r="E971" s="13" t="s">
        <v>11586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11584</v>
      </c>
      <c r="C972" s="14">
        <v>0.1134</v>
      </c>
      <c r="D972" s="13" t="s">
        <v>18588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11584</v>
      </c>
      <c r="C973" s="14">
        <v>0.1691</v>
      </c>
      <c r="D973" s="13" t="s">
        <v>18750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11584</v>
      </c>
      <c r="C974" s="14">
        <v>0.12720000000000001</v>
      </c>
      <c r="D974" s="13" t="s">
        <v>19458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11584</v>
      </c>
      <c r="C975" s="17">
        <v>0.1709</v>
      </c>
      <c r="D975" s="13" t="s">
        <v>19479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11584</v>
      </c>
      <c r="C976" s="17">
        <v>0.14949999999999999</v>
      </c>
      <c r="D976" s="13" t="s">
        <v>19606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11584</v>
      </c>
      <c r="C977" s="17">
        <v>0.2112</v>
      </c>
      <c r="D977" s="13" t="s">
        <v>19644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11584</v>
      </c>
      <c r="C978" s="17">
        <v>0.13730000000000001</v>
      </c>
      <c r="D978" s="13" t="s">
        <v>19689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11584</v>
      </c>
      <c r="C979" s="17">
        <v>0.24640000000000001</v>
      </c>
      <c r="D979" s="13" t="s">
        <v>19870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11584</v>
      </c>
      <c r="C980" s="17">
        <v>0.14030000000000001</v>
      </c>
      <c r="D980" s="13" t="s">
        <v>20373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11584</v>
      </c>
      <c r="C981" s="17">
        <v>0.2016</v>
      </c>
      <c r="D981" s="13" t="s">
        <v>20403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11584</v>
      </c>
      <c r="C982" s="17">
        <v>0.2016</v>
      </c>
      <c r="D982" s="13" t="s">
        <v>20426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11584</v>
      </c>
      <c r="C983" s="14">
        <v>0.1027</v>
      </c>
      <c r="D983" s="13" t="s">
        <v>20666</v>
      </c>
      <c r="E983" s="13" t="s">
        <v>20667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11584</v>
      </c>
      <c r="C984" s="14">
        <v>3.6299999999999999E-2</v>
      </c>
      <c r="D984" s="13" t="s">
        <v>20835</v>
      </c>
      <c r="E984" s="13" t="s">
        <v>19521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11584</v>
      </c>
      <c r="C985" s="14">
        <v>3.5700000000000003E-2</v>
      </c>
      <c r="D985" s="13" t="s">
        <v>20835</v>
      </c>
      <c r="E985" s="13" t="s">
        <v>19521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11584</v>
      </c>
      <c r="C986" s="14">
        <v>0.1108</v>
      </c>
      <c r="D986" s="13" t="s">
        <v>21275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11584</v>
      </c>
      <c r="C987" s="14">
        <v>0.1172</v>
      </c>
      <c r="D987" s="13" t="s">
        <v>21410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11584</v>
      </c>
      <c r="C988" s="14">
        <v>0.24390000000000001</v>
      </c>
      <c r="D988" s="13" t="s">
        <v>21965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11584</v>
      </c>
      <c r="C989" s="14">
        <v>0.1203</v>
      </c>
      <c r="D989" s="13" t="s">
        <v>23439</v>
      </c>
      <c r="E989" s="13" t="s">
        <v>15099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11584</v>
      </c>
      <c r="C990" s="14">
        <v>0.1777</v>
      </c>
      <c r="D990" s="13" t="s">
        <v>25751</v>
      </c>
      <c r="E990" s="13" t="s">
        <v>25752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11584</v>
      </c>
      <c r="C991" s="14">
        <v>7.8E-2</v>
      </c>
      <c r="D991" s="13" t="s">
        <v>25860</v>
      </c>
      <c r="E991" s="13" t="s">
        <v>13116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11584</v>
      </c>
      <c r="C992" s="14">
        <v>0.14410000000000001</v>
      </c>
      <c r="D992" s="13" t="s">
        <v>26032</v>
      </c>
      <c r="E992" s="13" t="s">
        <v>13116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9210</v>
      </c>
      <c r="C993" s="13" t="s">
        <v>17571</v>
      </c>
      <c r="D993" s="13" t="s">
        <v>17572</v>
      </c>
      <c r="E993" s="13" t="s">
        <v>17573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9210</v>
      </c>
      <c r="C994" s="14">
        <v>0.14219999999999999</v>
      </c>
      <c r="D994" s="13" t="s">
        <v>18997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9210</v>
      </c>
      <c r="C995" s="14">
        <v>0.2155</v>
      </c>
      <c r="D995" s="13" t="s">
        <v>19102</v>
      </c>
      <c r="E995" s="13" t="s">
        <v>7962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9210</v>
      </c>
      <c r="C996" s="17">
        <v>0.1181</v>
      </c>
      <c r="D996" s="13" t="s">
        <v>19480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9210</v>
      </c>
      <c r="C997" s="11" t="s">
        <v>5629</v>
      </c>
      <c r="D997" s="13" t="s">
        <v>19519</v>
      </c>
      <c r="E997" s="13" t="s">
        <v>18495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9210</v>
      </c>
      <c r="C998" s="17">
        <v>8.1299999999999997E-2</v>
      </c>
      <c r="D998" s="13" t="s">
        <v>19664</v>
      </c>
      <c r="E998" s="13" t="s">
        <v>18495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9210</v>
      </c>
      <c r="C999" s="17">
        <v>8.0600000000000005E-2</v>
      </c>
      <c r="D999" s="13" t="s">
        <v>19913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9210</v>
      </c>
      <c r="C1000" s="17">
        <v>0.1406</v>
      </c>
      <c r="D1000" s="13" t="s">
        <v>20324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9210</v>
      </c>
      <c r="C1001" s="17">
        <v>0.1406</v>
      </c>
      <c r="D1001" s="13" t="s">
        <v>20353</v>
      </c>
      <c r="E1001" s="13" t="s">
        <v>19464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9210</v>
      </c>
      <c r="C1002" s="17">
        <v>0.1167</v>
      </c>
      <c r="D1002" s="13" t="s">
        <v>20440</v>
      </c>
      <c r="E1002" s="13" t="s">
        <v>20441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9210</v>
      </c>
      <c r="C1003" s="14">
        <v>0.14649999999999999</v>
      </c>
      <c r="D1003" s="13" t="s">
        <v>20832</v>
      </c>
      <c r="E1003" s="13" t="s">
        <v>19521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9210</v>
      </c>
      <c r="C1004" s="14">
        <v>0.1159</v>
      </c>
      <c r="D1004" s="13" t="s">
        <v>21269</v>
      </c>
      <c r="E1004" s="13" t="s">
        <v>21270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9210</v>
      </c>
      <c r="C1005" s="14">
        <v>4.2700000000000002E-2</v>
      </c>
      <c r="D1005" s="13" t="s">
        <v>21647</v>
      </c>
      <c r="E1005" s="13" t="s">
        <v>21648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9210</v>
      </c>
      <c r="C1006" s="14">
        <v>9.6100000000000005E-2</v>
      </c>
      <c r="D1006" s="13" t="s">
        <v>21685</v>
      </c>
      <c r="E1006" s="13" t="s">
        <v>21648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9210</v>
      </c>
      <c r="C1007" s="14">
        <v>6.8400000000000002E-2</v>
      </c>
      <c r="D1007" s="13" t="s">
        <v>25570</v>
      </c>
      <c r="E1007" s="13" t="s">
        <v>25571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9210</v>
      </c>
      <c r="C1008" s="14">
        <v>6.2100000000000002E-2</v>
      </c>
      <c r="D1008" s="13" t="s">
        <v>25698</v>
      </c>
      <c r="E1008" s="13" t="s">
        <v>25571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9210</v>
      </c>
      <c r="C1009" s="14">
        <v>8.7400000000000005E-2</v>
      </c>
      <c r="D1009" s="13" t="s">
        <v>26559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9210</v>
      </c>
      <c r="C1010" s="14">
        <v>8.7400000000000005E-2</v>
      </c>
      <c r="D1010" s="13" t="s">
        <v>26654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9210</v>
      </c>
      <c r="C1011" s="14">
        <v>0.21340000000000001</v>
      </c>
      <c r="D1011" s="13" t="s">
        <v>26774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9210</v>
      </c>
      <c r="C1012" s="14">
        <v>9.2799999999999994E-2</v>
      </c>
      <c r="D1012" s="13" t="s">
        <v>27025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9210</v>
      </c>
      <c r="C1013" s="14">
        <v>9.5699999999999993E-2</v>
      </c>
      <c r="D1013" s="13" t="s">
        <v>27420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9210</v>
      </c>
      <c r="C1014" s="14">
        <v>5.16E-2</v>
      </c>
      <c r="D1014" s="13" t="s">
        <v>27596</v>
      </c>
      <c r="E1014" s="13" t="s">
        <v>27597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8106</v>
      </c>
      <c r="C1015" s="14">
        <v>7.8700000000000006E-2</v>
      </c>
      <c r="D1015" s="13" t="s">
        <v>15214</v>
      </c>
      <c r="E1015" s="13" t="s">
        <v>15215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8106</v>
      </c>
      <c r="C1016" s="14">
        <v>5.2499999999999998E-2</v>
      </c>
      <c r="D1016" s="13" t="s">
        <v>15478</v>
      </c>
      <c r="E1016" s="13" t="s">
        <v>15479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8106</v>
      </c>
      <c r="C1017" s="14">
        <v>0.16239999999999999</v>
      </c>
      <c r="D1017" s="13" t="s">
        <v>15519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8106</v>
      </c>
      <c r="C1018" s="14">
        <v>0.15140000000000001</v>
      </c>
      <c r="D1018" s="13" t="s">
        <v>18657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8106</v>
      </c>
      <c r="C1019" s="17">
        <v>0.1323</v>
      </c>
      <c r="D1019" s="13" t="s">
        <v>19885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8106</v>
      </c>
      <c r="C1020" s="14">
        <v>7.8E-2</v>
      </c>
      <c r="D1020" s="13" t="s">
        <v>20740</v>
      </c>
      <c r="E1020" s="13" t="s">
        <v>20572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8106</v>
      </c>
      <c r="C1021" s="14">
        <v>7.0699999999999999E-2</v>
      </c>
      <c r="D1021" s="13" t="s">
        <v>21787</v>
      </c>
      <c r="E1021" s="13" t="s">
        <v>15215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8106</v>
      </c>
      <c r="C1022" s="13" t="s">
        <v>7448</v>
      </c>
      <c r="D1022" s="13" t="s">
        <v>21824</v>
      </c>
      <c r="E1022" s="13" t="s">
        <v>15215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8106</v>
      </c>
      <c r="C1023" s="14">
        <v>0.1368</v>
      </c>
      <c r="D1023" s="13" t="s">
        <v>21899</v>
      </c>
      <c r="E1023" s="13" t="s">
        <v>15215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8106</v>
      </c>
      <c r="C1024" s="14">
        <v>0.1368</v>
      </c>
      <c r="D1024" s="13" t="s">
        <v>21979</v>
      </c>
      <c r="E1024" s="13" t="s">
        <v>15215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8106</v>
      </c>
      <c r="C1025" s="14">
        <v>0.16669999999999999</v>
      </c>
      <c r="D1025" s="13" t="s">
        <v>23949</v>
      </c>
      <c r="E1025" s="13" t="s">
        <v>20572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8106</v>
      </c>
      <c r="C1026" s="14">
        <v>5.1999999999999998E-2</v>
      </c>
      <c r="D1026" s="13" t="s">
        <v>24152</v>
      </c>
      <c r="E1026" s="13" t="s">
        <v>20572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8106</v>
      </c>
      <c r="C1027" s="14">
        <v>0.2099</v>
      </c>
      <c r="D1027" s="13" t="s">
        <v>24394</v>
      </c>
      <c r="E1027" s="13" t="s">
        <v>20572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8106</v>
      </c>
      <c r="C1028" s="14">
        <v>9.7799999999999998E-2</v>
      </c>
      <c r="D1028" s="13" t="s">
        <v>24506</v>
      </c>
      <c r="E1028" s="13" t="s">
        <v>20572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8106</v>
      </c>
      <c r="C1029" s="14">
        <v>0.13830000000000001</v>
      </c>
      <c r="D1029" s="13" t="s">
        <v>24644</v>
      </c>
      <c r="E1029" s="13" t="s">
        <v>24645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8106</v>
      </c>
      <c r="C1030" s="14">
        <v>0.13830000000000001</v>
      </c>
      <c r="D1030" s="13" t="s">
        <v>24709</v>
      </c>
      <c r="E1030" s="13" t="s">
        <v>24645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8106</v>
      </c>
      <c r="C1031" s="14">
        <v>4.9799999999999997E-2</v>
      </c>
      <c r="D1031" s="13" t="s">
        <v>25165</v>
      </c>
      <c r="E1031" s="13" t="s">
        <v>24645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8106</v>
      </c>
      <c r="C1032" s="14">
        <v>4.1500000000000002E-2</v>
      </c>
      <c r="D1032" s="13" t="s">
        <v>26312</v>
      </c>
      <c r="E1032" s="13" t="s">
        <v>15215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8106</v>
      </c>
      <c r="C1033" s="14">
        <v>0.15709999999999999</v>
      </c>
      <c r="D1033" s="13" t="s">
        <v>26857</v>
      </c>
      <c r="E1033" s="13" t="s">
        <v>15215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8106</v>
      </c>
      <c r="C1034" s="14">
        <v>0.15709999999999999</v>
      </c>
      <c r="D1034" s="13" t="s">
        <v>26926</v>
      </c>
      <c r="E1034" s="13" t="s">
        <v>15215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8106</v>
      </c>
      <c r="C1035" s="14">
        <v>0.3</v>
      </c>
      <c r="D1035" s="13" t="s">
        <v>27056</v>
      </c>
      <c r="E1035" s="13" t="s">
        <v>9091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8106</v>
      </c>
      <c r="C1036" s="14">
        <v>0.3</v>
      </c>
      <c r="D1036" s="13" t="s">
        <v>27078</v>
      </c>
      <c r="E1036" s="13" t="s">
        <v>9091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17837</v>
      </c>
      <c r="C1037" s="14">
        <v>0.1076</v>
      </c>
      <c r="D1037" s="13" t="s">
        <v>17838</v>
      </c>
      <c r="E1037" s="13" t="s">
        <v>9835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17837</v>
      </c>
      <c r="C1038" s="14">
        <v>9.2299999999999993E-2</v>
      </c>
      <c r="D1038" s="13" t="s">
        <v>18290</v>
      </c>
      <c r="E1038" s="13" t="s">
        <v>14210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17837</v>
      </c>
      <c r="C1039" s="14">
        <v>0.25700000000000001</v>
      </c>
      <c r="D1039" s="13" t="s">
        <v>18650</v>
      </c>
      <c r="E1039" s="13" t="s">
        <v>9835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17837</v>
      </c>
      <c r="C1040" s="17">
        <v>0.15310000000000001</v>
      </c>
      <c r="D1040" s="13" t="s">
        <v>20405</v>
      </c>
      <c r="E1040" s="13" t="s">
        <v>7203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17837</v>
      </c>
      <c r="C1041" s="14">
        <v>0.12379999999999999</v>
      </c>
      <c r="D1041" s="13" t="s">
        <v>20887</v>
      </c>
      <c r="E1041" s="13" t="s">
        <v>20572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17837</v>
      </c>
      <c r="C1042" s="14">
        <v>6.3799999999999996E-2</v>
      </c>
      <c r="D1042" s="13" t="s">
        <v>21511</v>
      </c>
      <c r="E1042" s="13" t="s">
        <v>7203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17837</v>
      </c>
      <c r="C1043" s="14">
        <v>8.3699999999999997E-2</v>
      </c>
      <c r="D1043" s="13" t="s">
        <v>21547</v>
      </c>
      <c r="E1043" s="13" t="s">
        <v>7203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17837</v>
      </c>
      <c r="C1044" s="14">
        <v>6.5000000000000002E-2</v>
      </c>
      <c r="D1044" s="13" t="s">
        <v>21876</v>
      </c>
      <c r="E1044" s="13" t="s">
        <v>7203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17837</v>
      </c>
      <c r="C1045" s="14">
        <v>7.0199999999999999E-2</v>
      </c>
      <c r="D1045" s="13" t="s">
        <v>21923</v>
      </c>
      <c r="E1045" s="13" t="s">
        <v>7203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17837</v>
      </c>
      <c r="C1046" s="14">
        <v>3.4299999999999997E-2</v>
      </c>
      <c r="D1046" s="13" t="s">
        <v>22176</v>
      </c>
      <c r="E1046" s="13" t="s">
        <v>7203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17837</v>
      </c>
      <c r="C1047" s="14">
        <v>0.12479999999999999</v>
      </c>
      <c r="D1047" s="13" t="s">
        <v>23584</v>
      </c>
      <c r="E1047" s="13" t="s">
        <v>23161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17837</v>
      </c>
      <c r="C1048" s="14">
        <v>6.7900000000000002E-2</v>
      </c>
      <c r="D1048" s="13" t="s">
        <v>24912</v>
      </c>
      <c r="E1048" s="13" t="s">
        <v>24837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17837</v>
      </c>
      <c r="C1049" s="14">
        <v>9.6500000000000002E-2</v>
      </c>
      <c r="D1049" s="13" t="s">
        <v>25101</v>
      </c>
      <c r="E1049" s="13" t="s">
        <v>24837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17837</v>
      </c>
      <c r="C1050" s="14">
        <v>0.13739999999999999</v>
      </c>
      <c r="D1050" s="13" t="s">
        <v>25826</v>
      </c>
      <c r="E1050" s="13" t="s">
        <v>15902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17837</v>
      </c>
      <c r="C1051" s="14">
        <v>7.7600000000000002E-2</v>
      </c>
      <c r="D1051" s="13" t="s">
        <v>25989</v>
      </c>
      <c r="E1051" s="13" t="s">
        <v>7203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17837</v>
      </c>
      <c r="C1052" s="14">
        <v>5.0700000000000002E-2</v>
      </c>
      <c r="D1052" s="13" t="s">
        <v>26383</v>
      </c>
      <c r="E1052" s="13" t="s">
        <v>9029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17837</v>
      </c>
      <c r="C1053" s="14">
        <v>7.1900000000000006E-2</v>
      </c>
      <c r="D1053" s="13" t="s">
        <v>26569</v>
      </c>
      <c r="E1053" s="13" t="s">
        <v>26570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17837</v>
      </c>
      <c r="C1054" s="14">
        <v>7.1900000000000006E-2</v>
      </c>
      <c r="D1054" s="13" t="s">
        <v>26676</v>
      </c>
      <c r="E1054" s="13" t="s">
        <v>13720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17837</v>
      </c>
      <c r="C1055" s="14">
        <v>5.28E-2</v>
      </c>
      <c r="D1055" s="13" t="s">
        <v>26829</v>
      </c>
      <c r="E1055" s="13" t="s">
        <v>13720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17837</v>
      </c>
      <c r="C1056" s="14">
        <v>0.1114</v>
      </c>
      <c r="D1056" s="13" t="s">
        <v>27102</v>
      </c>
      <c r="E1056" s="13" t="s">
        <v>7203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17837</v>
      </c>
      <c r="C1057" s="14">
        <v>5.6399999999999999E-2</v>
      </c>
      <c r="D1057" s="13" t="s">
        <v>27447</v>
      </c>
      <c r="E1057" s="13" t="s">
        <v>7203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17837</v>
      </c>
      <c r="C1058" s="14">
        <v>8.8999999999999996E-2</v>
      </c>
      <c r="D1058" s="13" t="s">
        <v>28043</v>
      </c>
      <c r="E1058" s="13" t="s">
        <v>23161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8948</v>
      </c>
      <c r="C1059" s="14">
        <v>6.9500000000000006E-2</v>
      </c>
      <c r="D1059" s="13" t="s">
        <v>15586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8948</v>
      </c>
      <c r="C1060" s="14">
        <v>8.8099999999999998E-2</v>
      </c>
      <c r="D1060" s="13" t="s">
        <v>15663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8948</v>
      </c>
      <c r="C1061" s="13" t="s">
        <v>6075</v>
      </c>
      <c r="D1061" s="13" t="s">
        <v>15809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8948</v>
      </c>
      <c r="C1062" s="17">
        <v>0.1096</v>
      </c>
      <c r="D1062" s="13" t="s">
        <v>20217</v>
      </c>
      <c r="E1062" s="13" t="s">
        <v>11925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8948</v>
      </c>
      <c r="C1063" s="14">
        <v>0.1686</v>
      </c>
      <c r="D1063" s="13" t="s">
        <v>20810</v>
      </c>
      <c r="E1063" s="13" t="s">
        <v>20574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8948</v>
      </c>
      <c r="C1064" s="14">
        <v>7.3700000000000002E-2</v>
      </c>
      <c r="D1064" s="13" t="s">
        <v>21060</v>
      </c>
      <c r="E1064" s="13" t="s">
        <v>20574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8948</v>
      </c>
      <c r="C1065" s="14">
        <v>7.9899999999999999E-2</v>
      </c>
      <c r="D1065" s="13" t="s">
        <v>21433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8948</v>
      </c>
      <c r="C1066" s="14">
        <v>0.14480000000000001</v>
      </c>
      <c r="D1066" s="13" t="s">
        <v>21533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8948</v>
      </c>
      <c r="C1067" s="14">
        <v>4.7E-2</v>
      </c>
      <c r="D1067" s="13" t="s">
        <v>21717</v>
      </c>
      <c r="E1067" s="13" t="s">
        <v>13217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8948</v>
      </c>
      <c r="C1068" s="14">
        <v>1.9099999999999999E-2</v>
      </c>
      <c r="D1068" s="13" t="s">
        <v>23114</v>
      </c>
      <c r="E1068" s="13" t="s">
        <v>20574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8948</v>
      </c>
      <c r="C1069" s="13" t="s">
        <v>6796</v>
      </c>
      <c r="D1069" s="13" t="s">
        <v>23121</v>
      </c>
      <c r="E1069" s="13" t="s">
        <v>23122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8948</v>
      </c>
      <c r="C1070" s="14">
        <v>9.74E-2</v>
      </c>
      <c r="D1070" s="13" t="s">
        <v>24598</v>
      </c>
      <c r="E1070" s="13" t="s">
        <v>24464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8948</v>
      </c>
      <c r="C1071" s="14">
        <v>0.2298</v>
      </c>
      <c r="D1071" s="13" t="s">
        <v>24793</v>
      </c>
      <c r="E1071" s="13" t="s">
        <v>24464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8948</v>
      </c>
      <c r="C1072" s="14">
        <v>5.1700000000000003E-2</v>
      </c>
      <c r="D1072" s="13" t="s">
        <v>24919</v>
      </c>
      <c r="E1072" s="13" t="s">
        <v>24464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8948</v>
      </c>
      <c r="C1073" s="14">
        <v>0.12330000000000001</v>
      </c>
      <c r="D1073" s="13" t="s">
        <v>24945</v>
      </c>
      <c r="E1073" s="13" t="s">
        <v>24464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8948</v>
      </c>
      <c r="C1074" s="14">
        <v>8.2299999999999998E-2</v>
      </c>
      <c r="D1074" s="13" t="s">
        <v>25113</v>
      </c>
      <c r="E1074" s="13" t="s">
        <v>24464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8948</v>
      </c>
      <c r="C1075" s="14">
        <v>7.51E-2</v>
      </c>
      <c r="D1075" s="13" t="s">
        <v>25195</v>
      </c>
      <c r="E1075" s="13" t="s">
        <v>24464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8948</v>
      </c>
      <c r="C1076" s="14">
        <v>0.1603</v>
      </c>
      <c r="D1076" s="13" t="s">
        <v>25396</v>
      </c>
      <c r="E1076" s="13" t="s">
        <v>24464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8948</v>
      </c>
      <c r="C1077" s="14">
        <v>0.10979999999999999</v>
      </c>
      <c r="D1077" s="13" t="s">
        <v>25464</v>
      </c>
      <c r="E1077" s="13" t="s">
        <v>24464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8948</v>
      </c>
      <c r="C1078" s="13" t="s">
        <v>5629</v>
      </c>
      <c r="D1078" s="13" t="s">
        <v>25511</v>
      </c>
      <c r="E1078" s="13" t="s">
        <v>24464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8948</v>
      </c>
      <c r="C1079" s="14">
        <v>0.1777</v>
      </c>
      <c r="D1079" s="13" t="s">
        <v>24945</v>
      </c>
      <c r="E1079" s="13" t="s">
        <v>24464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17753</v>
      </c>
      <c r="C1080" s="13" t="s">
        <v>17754</v>
      </c>
      <c r="D1080" s="13" t="s">
        <v>17755</v>
      </c>
      <c r="E1080" s="13" t="s">
        <v>17756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17753</v>
      </c>
      <c r="C1081" s="14">
        <v>0.19689999999999999</v>
      </c>
      <c r="D1081" s="13" t="s">
        <v>17824</v>
      </c>
      <c r="E1081" s="13" t="s">
        <v>16637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17753</v>
      </c>
      <c r="C1082" s="14">
        <v>3.5299999999999998E-2</v>
      </c>
      <c r="D1082" s="13" t="s">
        <v>18067</v>
      </c>
      <c r="E1082" s="13" t="s">
        <v>6402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17753</v>
      </c>
      <c r="C1083" s="14">
        <v>9.6299999999999997E-2</v>
      </c>
      <c r="D1083" s="13" t="s">
        <v>18385</v>
      </c>
      <c r="E1083" s="13" t="s">
        <v>6402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17753</v>
      </c>
      <c r="C1084" s="14">
        <v>0.152</v>
      </c>
      <c r="D1084" s="13" t="s">
        <v>18443</v>
      </c>
      <c r="E1084" s="13" t="s">
        <v>18444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17753</v>
      </c>
      <c r="C1085" s="14">
        <v>0.1454</v>
      </c>
      <c r="D1085" s="13" t="s">
        <v>18716</v>
      </c>
      <c r="E1085" s="13" t="s">
        <v>15532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17753</v>
      </c>
      <c r="C1086" s="17">
        <v>0.1139</v>
      </c>
      <c r="D1086" s="13" t="s">
        <v>20292</v>
      </c>
      <c r="E1086" s="13" t="s">
        <v>20283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17753</v>
      </c>
      <c r="C1087" s="17">
        <v>0.1079</v>
      </c>
      <c r="D1087" s="13" t="s">
        <v>20330</v>
      </c>
      <c r="E1087" s="13" t="s">
        <v>20331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17753</v>
      </c>
      <c r="C1088" s="14">
        <v>0.05</v>
      </c>
      <c r="D1088" s="13" t="s">
        <v>20982</v>
      </c>
      <c r="E1088" s="13" t="s">
        <v>17870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17753</v>
      </c>
      <c r="C1089" s="14">
        <v>2.2100000000000002E-2</v>
      </c>
      <c r="D1089" s="13" t="s">
        <v>21027</v>
      </c>
      <c r="E1089" s="13" t="s">
        <v>21025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17753</v>
      </c>
      <c r="C1090" s="13" t="s">
        <v>5632</v>
      </c>
      <c r="D1090" s="13" t="s">
        <v>21233</v>
      </c>
      <c r="E1090" s="13" t="s">
        <v>18987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17753</v>
      </c>
      <c r="C1091" s="14">
        <v>9.4299999999999995E-2</v>
      </c>
      <c r="D1091" s="13" t="s">
        <v>24902</v>
      </c>
      <c r="E1091" s="13" t="s">
        <v>24903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17753</v>
      </c>
      <c r="C1092" s="14">
        <v>9.2700000000000005E-2</v>
      </c>
      <c r="D1092" s="13" t="s">
        <v>25102</v>
      </c>
      <c r="E1092" s="13" t="s">
        <v>25103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17753</v>
      </c>
      <c r="C1093" s="14">
        <v>0.1139</v>
      </c>
      <c r="D1093" s="13" t="s">
        <v>25310</v>
      </c>
      <c r="E1093" s="13" t="s">
        <v>25311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17753</v>
      </c>
      <c r="C1094" s="14">
        <v>6.2600000000000003E-2</v>
      </c>
      <c r="D1094" s="13" t="s">
        <v>25697</v>
      </c>
      <c r="E1094" s="13" t="s">
        <v>25311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17753</v>
      </c>
      <c r="C1095" s="14">
        <v>9.8599999999999993E-2</v>
      </c>
      <c r="D1095" s="13" t="s">
        <v>25767</v>
      </c>
      <c r="E1095" s="13" t="s">
        <v>20283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17753</v>
      </c>
      <c r="C1096" s="14">
        <v>0.14410000000000001</v>
      </c>
      <c r="D1096" s="13" t="s">
        <v>26523</v>
      </c>
      <c r="E1096" s="13" t="s">
        <v>26064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17753</v>
      </c>
      <c r="C1097" s="14">
        <v>0.14410000000000001</v>
      </c>
      <c r="D1097" s="13" t="s">
        <v>26619</v>
      </c>
      <c r="E1097" s="13" t="s">
        <v>20283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17753</v>
      </c>
      <c r="C1098" s="14">
        <v>0.29920000000000002</v>
      </c>
      <c r="D1098" s="13" t="s">
        <v>26709</v>
      </c>
      <c r="E1098" s="13" t="s">
        <v>20283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17753</v>
      </c>
      <c r="C1099" s="14">
        <v>0.1706</v>
      </c>
      <c r="D1099" s="13" t="s">
        <v>26775</v>
      </c>
      <c r="E1099" s="13" t="s">
        <v>20283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17753</v>
      </c>
      <c r="C1100" s="14">
        <v>0.15079999999999999</v>
      </c>
      <c r="D1100" s="13" t="s">
        <v>27730</v>
      </c>
      <c r="E1100" s="13" t="s">
        <v>20577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15260</v>
      </c>
      <c r="E1101" s="13" t="s">
        <v>6338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15286</v>
      </c>
      <c r="E1102" s="13" t="s">
        <v>6338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15465</v>
      </c>
      <c r="E1103" s="13" t="s">
        <v>15466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16682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17375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19503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20939</v>
      </c>
      <c r="E1107" s="13" t="s">
        <v>20574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21125</v>
      </c>
      <c r="E1108" s="13" t="s">
        <v>20574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21603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21702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23096</v>
      </c>
      <c r="E1111" s="13" t="s">
        <v>20574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23601</v>
      </c>
      <c r="E1112" s="13" t="s">
        <v>23412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24302</v>
      </c>
      <c r="E1113" s="13" t="s">
        <v>24253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24341</v>
      </c>
      <c r="E1114" s="13" t="s">
        <v>24253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24488</v>
      </c>
      <c r="E1115" s="13" t="s">
        <v>24253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24587</v>
      </c>
      <c r="E1116" s="13" t="s">
        <v>24253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24816</v>
      </c>
      <c r="E1117" s="13" t="s">
        <v>24253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25759</v>
      </c>
      <c r="E1118" s="13" t="s">
        <v>6338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27223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27692</v>
      </c>
      <c r="E1120" s="13" t="s">
        <v>20574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28149</v>
      </c>
      <c r="E1121" s="13" t="s">
        <v>20574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15014</v>
      </c>
      <c r="E1122" s="13" t="s">
        <v>15015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18230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19445</v>
      </c>
      <c r="E1124" s="13" t="s">
        <v>19167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19487</v>
      </c>
      <c r="E1125" s="13" t="s">
        <v>19167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19826</v>
      </c>
      <c r="E1126" s="13" t="s">
        <v>19167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19838</v>
      </c>
      <c r="E1127" s="13" t="s">
        <v>19839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21056</v>
      </c>
      <c r="E1128" s="13" t="s">
        <v>20574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21130</v>
      </c>
      <c r="E1129" s="13" t="s">
        <v>20574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21613</v>
      </c>
      <c r="E1130" s="13" t="s">
        <v>21614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21703</v>
      </c>
      <c r="E1131" s="13" t="s">
        <v>21614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23095</v>
      </c>
      <c r="E1132" s="13" t="s">
        <v>20574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23355</v>
      </c>
      <c r="D1133" s="13" t="s">
        <v>23356</v>
      </c>
      <c r="E1133" s="13" t="s">
        <v>20574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23419</v>
      </c>
      <c r="E1134" s="13" t="s">
        <v>23412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23489</v>
      </c>
      <c r="E1135" s="13" t="s">
        <v>23490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23804</v>
      </c>
      <c r="E1136" s="13" t="s">
        <v>23412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24474</v>
      </c>
      <c r="E1137" s="13" t="s">
        <v>20574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24585</v>
      </c>
      <c r="E1138" s="13" t="s">
        <v>24253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24812</v>
      </c>
      <c r="E1139" s="13" t="s">
        <v>20574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24998</v>
      </c>
      <c r="E1140" s="13" t="s">
        <v>24253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25433</v>
      </c>
      <c r="E1141" s="13" t="s">
        <v>20574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27029</v>
      </c>
      <c r="E1142" s="13" t="s">
        <v>6338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10916</v>
      </c>
      <c r="C1143" s="14">
        <v>0.127</v>
      </c>
      <c r="D1143" s="13" t="s">
        <v>15524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10916</v>
      </c>
      <c r="C1144" s="14">
        <v>0.13420000000000001</v>
      </c>
      <c r="D1144" s="13" t="s">
        <v>15607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10916</v>
      </c>
      <c r="C1145" s="14">
        <v>0.1038</v>
      </c>
      <c r="D1145" s="13" t="s">
        <v>15695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10916</v>
      </c>
      <c r="C1146" s="14">
        <v>7.5700000000000003E-2</v>
      </c>
      <c r="D1146" s="13" t="s">
        <v>15803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10916</v>
      </c>
      <c r="C1147" s="14">
        <v>7.7100000000000002E-2</v>
      </c>
      <c r="D1147" s="13" t="s">
        <v>15874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10916</v>
      </c>
      <c r="C1148" s="14">
        <v>-1.5E-3</v>
      </c>
      <c r="D1148" s="13" t="s">
        <v>16586</v>
      </c>
      <c r="E1148" s="13" t="s">
        <v>6333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10916</v>
      </c>
      <c r="C1149" s="14">
        <v>0.16700000000000001</v>
      </c>
      <c r="D1149" s="13" t="s">
        <v>16599</v>
      </c>
      <c r="E1149" s="13" t="s">
        <v>6333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10916</v>
      </c>
      <c r="C1150" s="14">
        <v>0.1318</v>
      </c>
      <c r="D1150" s="13" t="s">
        <v>17172</v>
      </c>
      <c r="E1150" s="13" t="s">
        <v>6937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10916</v>
      </c>
      <c r="C1151" s="14">
        <v>0.20830000000000001</v>
      </c>
      <c r="D1151" s="13" t="s">
        <v>17871</v>
      </c>
      <c r="E1151" s="13" t="s">
        <v>17872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10916</v>
      </c>
      <c r="C1152" s="14">
        <v>0.29959999999999998</v>
      </c>
      <c r="D1152" s="13" t="s">
        <v>17971</v>
      </c>
      <c r="E1152" s="13" t="s">
        <v>16560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10916</v>
      </c>
      <c r="C1153" s="14">
        <v>6.0499999999999998E-2</v>
      </c>
      <c r="D1153" s="13" t="s">
        <v>18182</v>
      </c>
      <c r="E1153" s="13" t="s">
        <v>6333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10916</v>
      </c>
      <c r="C1154" s="14">
        <v>2.6599999999999999E-2</v>
      </c>
      <c r="D1154" s="13" t="s">
        <v>22489</v>
      </c>
      <c r="E1154" s="13" t="s">
        <v>6333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10916</v>
      </c>
      <c r="C1155" s="14">
        <v>8.1500000000000003E-2</v>
      </c>
      <c r="D1155" s="13" t="s">
        <v>22834</v>
      </c>
      <c r="E1155" s="13" t="s">
        <v>22818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10916</v>
      </c>
      <c r="C1156" s="14">
        <v>0.1603</v>
      </c>
      <c r="D1156" s="13" t="s">
        <v>22874</v>
      </c>
      <c r="E1156" s="13" t="s">
        <v>16034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10916</v>
      </c>
      <c r="C1157" s="14">
        <v>8.1000000000000003E-2</v>
      </c>
      <c r="D1157" s="13" t="s">
        <v>25192</v>
      </c>
      <c r="E1157" s="13" t="s">
        <v>20577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10916</v>
      </c>
      <c r="C1158" s="14">
        <v>5.7599999999999998E-2</v>
      </c>
      <c r="D1158" s="13" t="s">
        <v>25999</v>
      </c>
      <c r="E1158" s="13" t="s">
        <v>6333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10916</v>
      </c>
      <c r="C1159" s="14">
        <v>8.09E-2</v>
      </c>
      <c r="D1159" s="13" t="s">
        <v>26109</v>
      </c>
      <c r="E1159" s="13" t="s">
        <v>26110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10916</v>
      </c>
      <c r="C1160" s="14">
        <v>0.3</v>
      </c>
      <c r="D1160" s="13" t="s">
        <v>26146</v>
      </c>
      <c r="E1160" s="13" t="s">
        <v>22086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10916</v>
      </c>
      <c r="C1161" s="14">
        <v>0.11219999999999999</v>
      </c>
      <c r="D1161" s="13" t="s">
        <v>26733</v>
      </c>
      <c r="E1161" s="13" t="s">
        <v>26110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10916</v>
      </c>
      <c r="C1162" s="14">
        <v>0.1002</v>
      </c>
      <c r="D1162" s="13" t="s">
        <v>26790</v>
      </c>
      <c r="E1162" s="13" t="s">
        <v>6333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10916</v>
      </c>
      <c r="C1163" s="14">
        <v>0.10340000000000001</v>
      </c>
      <c r="D1163" s="13" t="s">
        <v>27569</v>
      </c>
      <c r="E1163" s="13" t="s">
        <v>17872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15845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15929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17924</v>
      </c>
      <c r="E1166" s="13" t="s">
        <v>17914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18558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18624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21188</v>
      </c>
      <c r="E1169" s="13" t="s">
        <v>21178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21455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22320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22530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23764</v>
      </c>
      <c r="E1173" s="13" t="s">
        <v>22844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24786</v>
      </c>
      <c r="E1174" s="13" t="s">
        <v>24787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24830</v>
      </c>
      <c r="E1175" s="13" t="s">
        <v>24831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24946</v>
      </c>
      <c r="E1176" s="13" t="s">
        <v>24831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25039</v>
      </c>
      <c r="E1177" s="13" t="s">
        <v>24831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25055</v>
      </c>
      <c r="E1178" s="13" t="s">
        <v>24831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25284</v>
      </c>
      <c r="E1179" s="13" t="s">
        <v>24831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25293</v>
      </c>
      <c r="E1180" s="13" t="s">
        <v>24831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25373</v>
      </c>
      <c r="E1181" s="13" t="s">
        <v>24831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25418</v>
      </c>
      <c r="E1182" s="13" t="s">
        <v>24831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27893</v>
      </c>
      <c r="E1183" s="13" t="s">
        <v>27788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28107</v>
      </c>
      <c r="E1184" s="13" t="s">
        <v>27788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8581</v>
      </c>
      <c r="C1185" s="14">
        <v>0.22450000000000001</v>
      </c>
      <c r="D1185" s="13" t="s">
        <v>15132</v>
      </c>
      <c r="E1185" s="13" t="s">
        <v>8583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8581</v>
      </c>
      <c r="C1186" s="13" t="s">
        <v>16186</v>
      </c>
      <c r="D1186" s="13" t="s">
        <v>16187</v>
      </c>
      <c r="E1186" s="13" t="s">
        <v>16188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8581</v>
      </c>
      <c r="C1187" s="14">
        <v>5.0200000000000002E-2</v>
      </c>
      <c r="D1187" s="13" t="s">
        <v>16711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8581</v>
      </c>
      <c r="C1188" s="14">
        <v>6.8900000000000003E-2</v>
      </c>
      <c r="D1188" s="13" t="s">
        <v>18307</v>
      </c>
      <c r="E1188" s="13" t="s">
        <v>18308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8581</v>
      </c>
      <c r="C1189" s="14">
        <v>6.8199999999999997E-2</v>
      </c>
      <c r="D1189" s="13" t="s">
        <v>18398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8581</v>
      </c>
      <c r="C1190" s="14">
        <v>0.17680000000000001</v>
      </c>
      <c r="D1190" s="13" t="s">
        <v>18541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8581</v>
      </c>
      <c r="C1191" s="14">
        <v>0.25</v>
      </c>
      <c r="D1191" s="13" t="s">
        <v>18865</v>
      </c>
      <c r="E1191" s="13" t="s">
        <v>8583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8581</v>
      </c>
      <c r="C1192" s="14">
        <v>0.10050000000000001</v>
      </c>
      <c r="D1192" s="13" t="s">
        <v>18892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8581</v>
      </c>
      <c r="C1193" s="14">
        <v>0.2455</v>
      </c>
      <c r="D1193" s="13" t="s">
        <v>18913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8581</v>
      </c>
      <c r="C1194" s="14">
        <v>0.25169999999999998</v>
      </c>
      <c r="D1194" s="13" t="s">
        <v>19071</v>
      </c>
      <c r="E1194" s="13" t="s">
        <v>19072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8581</v>
      </c>
      <c r="C1195" s="14">
        <v>0.25169999999999998</v>
      </c>
      <c r="D1195" s="13" t="s">
        <v>19099</v>
      </c>
      <c r="E1195" s="13" t="s">
        <v>19100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8581</v>
      </c>
      <c r="C1196" s="17">
        <v>0.10059999999999999</v>
      </c>
      <c r="D1196" s="13" t="s">
        <v>20295</v>
      </c>
      <c r="E1196" s="13" t="s">
        <v>20296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8581</v>
      </c>
      <c r="C1197" s="17">
        <v>0.12189999999999999</v>
      </c>
      <c r="D1197" s="13" t="s">
        <v>20375</v>
      </c>
      <c r="E1197" s="13" t="s">
        <v>20376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8581</v>
      </c>
      <c r="C1198" s="14">
        <v>0.11169999999999999</v>
      </c>
      <c r="D1198" s="13" t="s">
        <v>21098</v>
      </c>
      <c r="E1198" s="13" t="s">
        <v>18987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8581</v>
      </c>
      <c r="C1199" s="14">
        <v>0.1288</v>
      </c>
      <c r="D1199" s="13" t="s">
        <v>21184</v>
      </c>
      <c r="E1199" s="13" t="s">
        <v>21178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8581</v>
      </c>
      <c r="C1200" s="13" t="s">
        <v>5632</v>
      </c>
      <c r="D1200" s="13" t="s">
        <v>21954</v>
      </c>
      <c r="E1200" s="13" t="s">
        <v>21955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8581</v>
      </c>
      <c r="C1201" s="14">
        <v>0.11650000000000001</v>
      </c>
      <c r="D1201" s="13" t="s">
        <v>22713</v>
      </c>
      <c r="E1201" s="13" t="s">
        <v>22714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8581</v>
      </c>
      <c r="C1202" s="14">
        <v>8.9899999999999994E-2</v>
      </c>
      <c r="D1202" s="13" t="s">
        <v>24127</v>
      </c>
      <c r="E1202" s="13" t="s">
        <v>24128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8581</v>
      </c>
      <c r="C1203" s="14">
        <v>0.15570000000000001</v>
      </c>
      <c r="D1203" s="13" t="s">
        <v>25523</v>
      </c>
      <c r="E1203" s="13" t="s">
        <v>24737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8581</v>
      </c>
      <c r="C1204" s="13" t="s">
        <v>5679</v>
      </c>
      <c r="D1204" s="13" t="s">
        <v>25582</v>
      </c>
      <c r="E1204" s="13" t="s">
        <v>24737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8581</v>
      </c>
      <c r="C1205" s="13" t="s">
        <v>5679</v>
      </c>
      <c r="D1205" s="13" t="s">
        <v>25647</v>
      </c>
      <c r="E1205" s="13" t="s">
        <v>24737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15001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15545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15653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15735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15747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15789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15852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16022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16496</v>
      </c>
      <c r="D1214" s="13" t="s">
        <v>16497</v>
      </c>
      <c r="E1214" s="13" t="s">
        <v>16468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16529</v>
      </c>
      <c r="E1215" s="13" t="s">
        <v>16530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16659</v>
      </c>
      <c r="D1216" s="13" t="s">
        <v>16660</v>
      </c>
      <c r="E1216" s="13" t="s">
        <v>16661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7249</v>
      </c>
      <c r="D1217" s="13" t="s">
        <v>16796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20992</v>
      </c>
      <c r="E1218" s="13" t="s">
        <v>20991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23031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26552</v>
      </c>
      <c r="E1220" s="13" t="s">
        <v>26553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26647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26867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27024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26994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27287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27349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6173</v>
      </c>
      <c r="C1227" s="13" t="s">
        <v>17501</v>
      </c>
      <c r="D1227" s="13" t="s">
        <v>17502</v>
      </c>
      <c r="E1227" s="13" t="s">
        <v>6338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6173</v>
      </c>
      <c r="C1228" s="17">
        <v>0.1019</v>
      </c>
      <c r="D1228" s="13" t="s">
        <v>20129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6173</v>
      </c>
      <c r="C1229" s="14">
        <v>5.74E-2</v>
      </c>
      <c r="D1229" s="13" t="s">
        <v>20763</v>
      </c>
      <c r="E1229" s="13" t="s">
        <v>20574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6173</v>
      </c>
      <c r="C1230" s="14">
        <v>4.1000000000000002E-2</v>
      </c>
      <c r="D1230" s="13" t="s">
        <v>20946</v>
      </c>
      <c r="E1230" s="13" t="s">
        <v>20574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6173</v>
      </c>
      <c r="C1231" s="14">
        <v>6.6299999999999998E-2</v>
      </c>
      <c r="D1231" s="13" t="s">
        <v>21146</v>
      </c>
      <c r="E1231" s="13" t="s">
        <v>20574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6173</v>
      </c>
      <c r="C1232" s="14">
        <v>6.6400000000000001E-2</v>
      </c>
      <c r="D1232" s="13" t="s">
        <v>21146</v>
      </c>
      <c r="E1232" s="13" t="s">
        <v>20574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6173</v>
      </c>
      <c r="C1233" s="14">
        <v>0.1799</v>
      </c>
      <c r="D1233" s="13" t="s">
        <v>21668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6173</v>
      </c>
      <c r="C1234" s="14">
        <v>0.1157</v>
      </c>
      <c r="D1234" s="13" t="s">
        <v>21770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6173</v>
      </c>
      <c r="C1235" s="14">
        <v>0.12870000000000001</v>
      </c>
      <c r="D1235" s="13" t="s">
        <v>24112</v>
      </c>
      <c r="E1235" s="13" t="s">
        <v>23942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6173</v>
      </c>
      <c r="C1236" s="14">
        <v>0.16919999999999999</v>
      </c>
      <c r="D1236" s="13" t="s">
        <v>24252</v>
      </c>
      <c r="E1236" s="13" t="s">
        <v>24253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6173</v>
      </c>
      <c r="C1237" s="14">
        <v>0.1827</v>
      </c>
      <c r="D1237" s="13" t="s">
        <v>24584</v>
      </c>
      <c r="E1237" s="13" t="s">
        <v>24253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6173</v>
      </c>
      <c r="C1238" s="14">
        <v>0.10780000000000001</v>
      </c>
      <c r="D1238" s="13" t="s">
        <v>24746</v>
      </c>
      <c r="E1238" s="13" t="s">
        <v>24253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6173</v>
      </c>
      <c r="C1239" s="13" t="s">
        <v>5867</v>
      </c>
      <c r="D1239" s="13" t="s">
        <v>24788</v>
      </c>
      <c r="E1239" s="13" t="s">
        <v>24253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6173</v>
      </c>
      <c r="C1240" s="14">
        <v>0.13750000000000001</v>
      </c>
      <c r="D1240" s="13" t="s">
        <v>24878</v>
      </c>
      <c r="E1240" s="13" t="s">
        <v>24253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6173</v>
      </c>
      <c r="C1241" s="14">
        <v>1.1999999999999999E-3</v>
      </c>
      <c r="D1241" s="13" t="s">
        <v>25048</v>
      </c>
      <c r="E1241" s="13" t="s">
        <v>24253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6173</v>
      </c>
      <c r="C1242" s="14">
        <v>0.2117</v>
      </c>
      <c r="D1242" s="13" t="s">
        <v>25246</v>
      </c>
      <c r="E1242" s="13" t="s">
        <v>24253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6173</v>
      </c>
      <c r="C1243" s="14">
        <v>0.13619999999999999</v>
      </c>
      <c r="D1243" s="13" t="s">
        <v>25400</v>
      </c>
      <c r="E1243" s="13" t="s">
        <v>24253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6173</v>
      </c>
      <c r="C1244" s="14">
        <v>0.13250000000000001</v>
      </c>
      <c r="D1244" s="13" t="s">
        <v>25453</v>
      </c>
      <c r="E1244" s="13" t="s">
        <v>24253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6173</v>
      </c>
      <c r="C1245" s="14">
        <v>0.14929999999999999</v>
      </c>
      <c r="D1245" s="13" t="s">
        <v>25525</v>
      </c>
      <c r="E1245" s="13" t="s">
        <v>24253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6173</v>
      </c>
      <c r="C1246" s="14">
        <v>6.7400000000000002E-2</v>
      </c>
      <c r="D1246" s="13" t="s">
        <v>26198</v>
      </c>
      <c r="E1246" s="13" t="s">
        <v>9048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6173</v>
      </c>
      <c r="C1247" s="14">
        <v>6.1199999999999997E-2</v>
      </c>
      <c r="D1247" s="13" t="s">
        <v>27050</v>
      </c>
      <c r="E1247" s="13" t="s">
        <v>9048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15040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16520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16652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16780</v>
      </c>
      <c r="E1251" s="13" t="s">
        <v>16421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17559</v>
      </c>
      <c r="D1252" s="13" t="s">
        <v>17560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17858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18349</v>
      </c>
      <c r="D1254" s="13" t="s">
        <v>18350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18938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19811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19852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19865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20727</v>
      </c>
      <c r="E1259" s="13" t="s">
        <v>20572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20797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20845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21829</v>
      </c>
      <c r="E1262" s="13" t="s">
        <v>9446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21902</v>
      </c>
      <c r="E1263" s="13" t="s">
        <v>8978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22686</v>
      </c>
      <c r="E1264" s="13" t="s">
        <v>20572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23767</v>
      </c>
      <c r="E1265" s="13" t="s">
        <v>23768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24624</v>
      </c>
      <c r="E1266" s="13" t="s">
        <v>24625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24697</v>
      </c>
      <c r="E1267" s="13" t="s">
        <v>24625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15029</v>
      </c>
      <c r="E1268" s="13" t="s">
        <v>11569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16167</v>
      </c>
      <c r="D1269" s="13" t="s">
        <v>16168</v>
      </c>
      <c r="E1269" s="13" t="s">
        <v>16169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16765</v>
      </c>
      <c r="E1270" s="13" t="s">
        <v>11569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17416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17495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17702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18124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18353</v>
      </c>
      <c r="E1275" s="13" t="s">
        <v>10787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18530</v>
      </c>
      <c r="E1276" s="13" t="s">
        <v>11569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18688</v>
      </c>
      <c r="E1277" s="13" t="s">
        <v>11569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19086</v>
      </c>
      <c r="E1278" s="13" t="s">
        <v>10787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19245</v>
      </c>
      <c r="E1279" s="13" t="s">
        <v>19246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19363</v>
      </c>
      <c r="E1280" s="13" t="s">
        <v>19364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19511</v>
      </c>
      <c r="E1281" s="13" t="s">
        <v>10787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6226</v>
      </c>
      <c r="D1282" s="13" t="s">
        <v>19583</v>
      </c>
      <c r="E1282" s="13" t="s">
        <v>11628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21724</v>
      </c>
      <c r="E1283" s="13" t="s">
        <v>21725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23371</v>
      </c>
      <c r="E1284" s="13" t="s">
        <v>23136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24159</v>
      </c>
      <c r="E1285" s="13" t="s">
        <v>24160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24223</v>
      </c>
      <c r="E1286" s="13" t="s">
        <v>24146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27205</v>
      </c>
      <c r="E1287" s="13" t="s">
        <v>19856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7846</v>
      </c>
      <c r="C1288" s="14">
        <v>0.1434</v>
      </c>
      <c r="D1288" s="13" t="s">
        <v>15903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7846</v>
      </c>
      <c r="C1289" s="13" t="s">
        <v>17548</v>
      </c>
      <c r="D1289" s="13" t="s">
        <v>17549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7846</v>
      </c>
      <c r="C1290" s="14">
        <v>1.9300000000000001E-2</v>
      </c>
      <c r="D1290" s="13" t="s">
        <v>17806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7846</v>
      </c>
      <c r="C1291" s="14">
        <v>0.19889999999999999</v>
      </c>
      <c r="D1291" s="13" t="s">
        <v>17823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7846</v>
      </c>
      <c r="C1292" s="14">
        <v>8.4699999999999998E-2</v>
      </c>
      <c r="D1292" s="13" t="s">
        <v>17893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7846</v>
      </c>
      <c r="C1293" s="14">
        <v>6.5000000000000002E-2</v>
      </c>
      <c r="D1293" s="13" t="s">
        <v>17945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7846</v>
      </c>
      <c r="C1294" s="14">
        <v>0.13969999999999999</v>
      </c>
      <c r="D1294" s="13" t="s">
        <v>18517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7846</v>
      </c>
      <c r="C1295" s="14">
        <v>0.25219999999999998</v>
      </c>
      <c r="D1295" s="13" t="s">
        <v>18539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7846</v>
      </c>
      <c r="C1296" s="14">
        <v>0.1822</v>
      </c>
      <c r="D1296" s="13" t="s">
        <v>18711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7846</v>
      </c>
      <c r="C1297" s="14">
        <v>0.24729999999999999</v>
      </c>
      <c r="D1297" s="13" t="s">
        <v>19120</v>
      </c>
      <c r="E1297" s="13" t="s">
        <v>19121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7846</v>
      </c>
      <c r="C1298" s="13" t="s">
        <v>7249</v>
      </c>
      <c r="D1298" s="13" t="s">
        <v>19150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7846</v>
      </c>
      <c r="C1299" s="17">
        <v>0.14230000000000001</v>
      </c>
      <c r="D1299" s="13" t="s">
        <v>19465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7846</v>
      </c>
      <c r="C1300" s="14">
        <v>9.9500000000000005E-2</v>
      </c>
      <c r="D1300" s="13" t="s">
        <v>21074</v>
      </c>
      <c r="E1300" s="13" t="s">
        <v>20667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7846</v>
      </c>
      <c r="C1301" s="14">
        <v>9.3299999999999994E-2</v>
      </c>
      <c r="D1301" s="13" t="s">
        <v>25476</v>
      </c>
      <c r="E1301" s="13" t="s">
        <v>7568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7846</v>
      </c>
      <c r="C1302" s="14">
        <v>0.20799999999999999</v>
      </c>
      <c r="D1302" s="13" t="s">
        <v>25516</v>
      </c>
      <c r="E1302" s="13" t="s">
        <v>7568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7846</v>
      </c>
      <c r="C1303" s="14">
        <v>7.0900000000000005E-2</v>
      </c>
      <c r="D1303" s="13" t="s">
        <v>25722</v>
      </c>
      <c r="E1303" s="13" t="s">
        <v>7568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7846</v>
      </c>
      <c r="C1304" s="14">
        <v>5.0200000000000002E-2</v>
      </c>
      <c r="D1304" s="13" t="s">
        <v>25932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7846</v>
      </c>
      <c r="C1305" s="14">
        <v>6.7900000000000002E-2</v>
      </c>
      <c r="D1305" s="13" t="s">
        <v>27202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7846</v>
      </c>
      <c r="C1306" s="14">
        <v>5.6500000000000002E-2</v>
      </c>
      <c r="D1306" s="13" t="s">
        <v>27446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7846</v>
      </c>
      <c r="C1307" s="14">
        <v>0.11219999999999999</v>
      </c>
      <c r="D1307" s="13" t="s">
        <v>27854</v>
      </c>
      <c r="E1307" s="13" t="s">
        <v>27788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15562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15718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17142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17223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17405</v>
      </c>
      <c r="E1312" s="13" t="s">
        <v>9361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17574</v>
      </c>
      <c r="D1313" s="13" t="s">
        <v>17575</v>
      </c>
      <c r="E1313" s="13" t="s">
        <v>9361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17684</v>
      </c>
      <c r="E1314" s="13" t="s">
        <v>17657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17688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17964</v>
      </c>
      <c r="D1316" s="13" t="s">
        <v>17965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18017</v>
      </c>
      <c r="E1317" s="13" t="s">
        <v>17657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18027</v>
      </c>
      <c r="E1318" s="13" t="s">
        <v>9361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18116</v>
      </c>
      <c r="E1319" s="13" t="s">
        <v>9361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18216</v>
      </c>
      <c r="E1320" s="13" t="s">
        <v>9361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18415</v>
      </c>
      <c r="E1321" s="13" t="s">
        <v>18397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18763</v>
      </c>
      <c r="E1322" s="13" t="s">
        <v>9831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7448</v>
      </c>
      <c r="D1323" s="13" t="s">
        <v>18855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20356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21107</v>
      </c>
      <c r="E1325" s="13" t="s">
        <v>21108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21683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21949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17941</v>
      </c>
      <c r="E1328" s="13" t="s">
        <v>17942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18114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18179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19189</v>
      </c>
      <c r="E1331" s="13" t="s">
        <v>19190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19710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20216</v>
      </c>
      <c r="E1333" s="13" t="s">
        <v>11488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20323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21302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22149</v>
      </c>
      <c r="E1336" s="13" t="s">
        <v>19190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22342</v>
      </c>
      <c r="E1337" s="13" t="s">
        <v>19190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22407</v>
      </c>
      <c r="E1338" s="13" t="s">
        <v>19190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23327</v>
      </c>
      <c r="E1339" s="13" t="s">
        <v>23328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23364</v>
      </c>
      <c r="E1340" s="13" t="s">
        <v>23365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25382</v>
      </c>
      <c r="E1341" s="13" t="s">
        <v>25383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25682</v>
      </c>
      <c r="E1342" s="13" t="s">
        <v>24885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25775</v>
      </c>
      <c r="E1343" s="13" t="s">
        <v>25776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26240</v>
      </c>
      <c r="E1344" s="13" t="s">
        <v>25776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26430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26740</v>
      </c>
      <c r="E1346" s="13" t="s">
        <v>25776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27354</v>
      </c>
      <c r="E1347" s="13" t="s">
        <v>27355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10244</v>
      </c>
      <c r="C1348" s="13" t="s">
        <v>5583</v>
      </c>
      <c r="D1348" s="13" t="s">
        <v>15078</v>
      </c>
      <c r="E1348" s="13" t="s">
        <v>10246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10244</v>
      </c>
      <c r="C1349" s="14">
        <v>8.4099999999999994E-2</v>
      </c>
      <c r="D1349" s="13" t="s">
        <v>15139</v>
      </c>
      <c r="E1349" s="13" t="s">
        <v>15140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10244</v>
      </c>
      <c r="C1350" s="14">
        <v>0.105</v>
      </c>
      <c r="D1350" s="13" t="s">
        <v>16606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10244</v>
      </c>
      <c r="C1351" s="14">
        <v>0.19689999999999999</v>
      </c>
      <c r="D1351" s="13" t="s">
        <v>17348</v>
      </c>
      <c r="E1351" s="13" t="s">
        <v>17349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10244</v>
      </c>
      <c r="C1352" s="14">
        <v>4.2799999999999998E-2</v>
      </c>
      <c r="D1352" s="13" t="s">
        <v>18065</v>
      </c>
      <c r="E1352" s="13" t="s">
        <v>17091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10244</v>
      </c>
      <c r="C1353" s="11" t="s">
        <v>5629</v>
      </c>
      <c r="D1353" s="13" t="s">
        <v>19950</v>
      </c>
      <c r="E1353" s="13" t="s">
        <v>19951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10244</v>
      </c>
      <c r="C1354" s="14">
        <v>0.21920000000000001</v>
      </c>
      <c r="D1354" s="13" t="s">
        <v>20948</v>
      </c>
      <c r="E1354" s="13" t="s">
        <v>18371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10244</v>
      </c>
      <c r="C1355" s="13" t="s">
        <v>21324</v>
      </c>
      <c r="D1355" s="13" t="s">
        <v>21325</v>
      </c>
      <c r="E1355" s="13" t="s">
        <v>21313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10244</v>
      </c>
      <c r="C1356" s="13" t="s">
        <v>21385</v>
      </c>
      <c r="D1356" s="13" t="s">
        <v>21386</v>
      </c>
      <c r="E1356" s="13" t="s">
        <v>17349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10244</v>
      </c>
      <c r="C1357" s="14">
        <v>0.18579999999999999</v>
      </c>
      <c r="D1357" s="13" t="s">
        <v>21480</v>
      </c>
      <c r="E1357" s="13" t="s">
        <v>17349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10244</v>
      </c>
      <c r="C1358" s="14">
        <v>3.2800000000000003E-2</v>
      </c>
      <c r="D1358" s="13" t="s">
        <v>21579</v>
      </c>
      <c r="E1358" s="13" t="s">
        <v>17349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10244</v>
      </c>
      <c r="C1359" s="14">
        <v>2.7199999999999998E-2</v>
      </c>
      <c r="D1359" s="13" t="s">
        <v>22014</v>
      </c>
      <c r="E1359" s="13" t="s">
        <v>17349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10244</v>
      </c>
      <c r="C1360" s="14">
        <v>8.0399999999999999E-2</v>
      </c>
      <c r="D1360" s="13" t="s">
        <v>22067</v>
      </c>
      <c r="E1360" s="13" t="s">
        <v>15003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10244</v>
      </c>
      <c r="C1361" s="14">
        <v>1.14E-2</v>
      </c>
      <c r="D1361" s="13" t="s">
        <v>22325</v>
      </c>
      <c r="E1361" s="13" t="s">
        <v>17349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10244</v>
      </c>
      <c r="C1362" s="14">
        <v>0.29920000000000002</v>
      </c>
      <c r="D1362" s="13" t="s">
        <v>22578</v>
      </c>
      <c r="E1362" s="13" t="s">
        <v>17349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10244</v>
      </c>
      <c r="C1363" s="14">
        <v>0.3</v>
      </c>
      <c r="D1363" s="13" t="s">
        <v>22720</v>
      </c>
      <c r="E1363" s="13" t="s">
        <v>17349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10244</v>
      </c>
      <c r="C1364" s="13" t="s">
        <v>22811</v>
      </c>
      <c r="D1364" s="13" t="s">
        <v>22812</v>
      </c>
      <c r="E1364" s="13" t="s">
        <v>22813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10244</v>
      </c>
      <c r="C1365" s="14">
        <v>0.25259999999999999</v>
      </c>
      <c r="D1365" s="13" t="s">
        <v>22920</v>
      </c>
      <c r="E1365" s="13" t="s">
        <v>22813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10244</v>
      </c>
      <c r="C1366" s="14">
        <v>0.29920000000000002</v>
      </c>
      <c r="D1366" s="13" t="s">
        <v>22981</v>
      </c>
      <c r="E1366" s="13" t="s">
        <v>22813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10244</v>
      </c>
      <c r="C1367" s="14">
        <v>0.11210000000000001</v>
      </c>
      <c r="D1367" s="13" t="s">
        <v>23058</v>
      </c>
      <c r="E1367" s="13" t="s">
        <v>23053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20943</v>
      </c>
      <c r="C1368" s="14">
        <v>7.0300000000000001E-2</v>
      </c>
      <c r="D1368" s="13" t="s">
        <v>20944</v>
      </c>
      <c r="E1368" s="13" t="s">
        <v>20574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20943</v>
      </c>
      <c r="C1369" s="14">
        <v>5.6300000000000003E-2</v>
      </c>
      <c r="D1369" s="13" t="s">
        <v>22456</v>
      </c>
      <c r="E1369" s="13" t="s">
        <v>22457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20943</v>
      </c>
      <c r="C1370" s="14">
        <v>5.3800000000000001E-2</v>
      </c>
      <c r="D1370" s="13" t="s">
        <v>22563</v>
      </c>
      <c r="E1370" s="13" t="s">
        <v>22457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20943</v>
      </c>
      <c r="C1371" s="14">
        <v>0.1321</v>
      </c>
      <c r="D1371" s="13" t="s">
        <v>22751</v>
      </c>
      <c r="E1371" s="13" t="s">
        <v>22741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20943</v>
      </c>
      <c r="C1372" s="14">
        <v>4.8399999999999999E-2</v>
      </c>
      <c r="D1372" s="13" t="s">
        <v>22897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20943</v>
      </c>
      <c r="C1373" s="14">
        <v>0.1137</v>
      </c>
      <c r="D1373" s="13" t="s">
        <v>23440</v>
      </c>
      <c r="E1373" s="13" t="s">
        <v>23412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20943</v>
      </c>
      <c r="C1374" s="14">
        <v>0.22170000000000001</v>
      </c>
      <c r="D1374" s="13" t="s">
        <v>23941</v>
      </c>
      <c r="E1374" s="13" t="s">
        <v>23942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20943</v>
      </c>
      <c r="C1375" s="13" t="s">
        <v>5788</v>
      </c>
      <c r="D1375" s="13" t="s">
        <v>24078</v>
      </c>
      <c r="E1375" s="13" t="s">
        <v>23942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20943</v>
      </c>
      <c r="C1376" s="13" t="s">
        <v>6075</v>
      </c>
      <c r="D1376" s="13" t="s">
        <v>24166</v>
      </c>
      <c r="E1376" s="13" t="s">
        <v>20574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20943</v>
      </c>
      <c r="C1377" s="14">
        <v>2.1600000000000001E-2</v>
      </c>
      <c r="D1377" s="13" t="s">
        <v>24321</v>
      </c>
      <c r="E1377" s="13" t="s">
        <v>24253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20943</v>
      </c>
      <c r="C1378" s="14">
        <v>0.1754</v>
      </c>
      <c r="D1378" s="13" t="s">
        <v>24408</v>
      </c>
      <c r="E1378" s="13" t="s">
        <v>24253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20943</v>
      </c>
      <c r="C1379" s="14">
        <v>0.14610000000000001</v>
      </c>
      <c r="D1379" s="13" t="s">
        <v>24591</v>
      </c>
      <c r="E1379" s="13" t="s">
        <v>24253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20943</v>
      </c>
      <c r="C1380" s="14">
        <v>2.6599999999999999E-2</v>
      </c>
      <c r="D1380" s="13" t="s">
        <v>24852</v>
      </c>
      <c r="E1380" s="13" t="s">
        <v>24253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20943</v>
      </c>
      <c r="C1381" s="14">
        <v>9.4500000000000001E-2</v>
      </c>
      <c r="D1381" s="13" t="s">
        <v>24901</v>
      </c>
      <c r="E1381" s="13" t="s">
        <v>24253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20943</v>
      </c>
      <c r="C1382" s="14">
        <v>0.14099999999999999</v>
      </c>
      <c r="D1382" s="13" t="s">
        <v>25074</v>
      </c>
      <c r="E1382" s="13" t="s">
        <v>24253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20943</v>
      </c>
      <c r="C1383" s="14">
        <v>8.0699999999999994E-2</v>
      </c>
      <c r="D1383" s="13" t="s">
        <v>25415</v>
      </c>
      <c r="E1383" s="13" t="s">
        <v>24253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20943</v>
      </c>
      <c r="C1384" s="14">
        <v>0.2152</v>
      </c>
      <c r="D1384" s="13" t="s">
        <v>25591</v>
      </c>
      <c r="E1384" s="13" t="s">
        <v>24253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20943</v>
      </c>
      <c r="C1385" s="14">
        <v>5.0500000000000003E-2</v>
      </c>
      <c r="D1385" s="13" t="s">
        <v>27714</v>
      </c>
      <c r="E1385" s="13" t="s">
        <v>20574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20943</v>
      </c>
      <c r="C1386" s="14">
        <v>0.12239999999999999</v>
      </c>
      <c r="D1386" s="13" t="s">
        <v>28139</v>
      </c>
      <c r="E1386" s="13" t="s">
        <v>20574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15071</v>
      </c>
      <c r="E1387" s="13" t="s">
        <v>9179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15265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15528</v>
      </c>
      <c r="E1389" s="13" t="s">
        <v>9179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15598</v>
      </c>
      <c r="E1390" s="13" t="s">
        <v>9179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15689</v>
      </c>
      <c r="E1391" s="13" t="s">
        <v>9179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15843</v>
      </c>
      <c r="E1392" s="13" t="s">
        <v>9179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15873</v>
      </c>
      <c r="E1393" s="13" t="s">
        <v>9179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15919</v>
      </c>
      <c r="E1394" s="13" t="s">
        <v>9179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15954</v>
      </c>
      <c r="E1395" s="13" t="s">
        <v>9179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15998</v>
      </c>
      <c r="E1396" s="13" t="s">
        <v>9179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16028</v>
      </c>
      <c r="E1397" s="13" t="s">
        <v>9179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16753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21517</v>
      </c>
      <c r="E1399" s="13" t="s">
        <v>21518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21582</v>
      </c>
      <c r="E1400" s="13" t="s">
        <v>21553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21869</v>
      </c>
      <c r="E1401" s="13" t="s">
        <v>21518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24445</v>
      </c>
      <c r="E1402" s="13" t="s">
        <v>20572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25094</v>
      </c>
      <c r="E1403" s="13" t="s">
        <v>20572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26266</v>
      </c>
      <c r="E1404" s="13" t="s">
        <v>9029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28060</v>
      </c>
      <c r="E1405" s="13" t="s">
        <v>28061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17350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21570</v>
      </c>
      <c r="E1407" s="13" t="s">
        <v>15003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21643</v>
      </c>
      <c r="E1408" s="13" t="s">
        <v>21644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21706</v>
      </c>
      <c r="E1409" s="13" t="s">
        <v>9272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21947</v>
      </c>
      <c r="E1410" s="13" t="s">
        <v>15003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22324</v>
      </c>
      <c r="E1411" s="13" t="s">
        <v>15003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22581</v>
      </c>
      <c r="D1412" s="13" t="s">
        <v>22582</v>
      </c>
      <c r="E1412" s="13" t="s">
        <v>17349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22643</v>
      </c>
      <c r="E1413" s="13" t="s">
        <v>17349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22724</v>
      </c>
      <c r="E1414" s="13" t="s">
        <v>17349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22830</v>
      </c>
      <c r="E1415" s="13" t="s">
        <v>22813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22877</v>
      </c>
      <c r="E1416" s="13" t="s">
        <v>22872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23007</v>
      </c>
      <c r="E1417" s="13" t="s">
        <v>22813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23087</v>
      </c>
      <c r="E1418" s="13" t="s">
        <v>23053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23125</v>
      </c>
      <c r="D1419" s="13" t="s">
        <v>23126</v>
      </c>
      <c r="E1419" s="13" t="s">
        <v>23127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23282</v>
      </c>
      <c r="E1420" s="13" t="s">
        <v>22850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23812</v>
      </c>
      <c r="E1421" s="13" t="s">
        <v>22850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24011</v>
      </c>
      <c r="E1422" s="13" t="s">
        <v>24004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26095</v>
      </c>
      <c r="E1423" s="13" t="s">
        <v>9272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26754</v>
      </c>
      <c r="E1424" s="13" t="s">
        <v>9272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7725</v>
      </c>
      <c r="C1425" s="14">
        <v>0.128</v>
      </c>
      <c r="D1425" s="13" t="s">
        <v>16703</v>
      </c>
      <c r="E1425" s="13" t="s">
        <v>7284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7725</v>
      </c>
      <c r="C1426" s="14">
        <v>0.1221</v>
      </c>
      <c r="D1426" s="13" t="s">
        <v>17836</v>
      </c>
      <c r="E1426" s="13" t="s">
        <v>7284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7725</v>
      </c>
      <c r="C1427" s="14">
        <v>0.1426</v>
      </c>
      <c r="D1427" s="13" t="s">
        <v>18919</v>
      </c>
      <c r="E1427" s="13" t="s">
        <v>11055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7725</v>
      </c>
      <c r="C1428" s="14">
        <v>0.26279999999999998</v>
      </c>
      <c r="D1428" s="13" t="s">
        <v>19205</v>
      </c>
      <c r="E1428" s="13" t="s">
        <v>9623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7725</v>
      </c>
      <c r="C1429" s="13" t="s">
        <v>19419</v>
      </c>
      <c r="D1429" s="13" t="s">
        <v>19420</v>
      </c>
      <c r="E1429" s="13" t="s">
        <v>19421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7725</v>
      </c>
      <c r="C1430" s="17">
        <v>4.0399999999999998E-2</v>
      </c>
      <c r="D1430" s="13" t="s">
        <v>19571</v>
      </c>
      <c r="E1430" s="13" t="s">
        <v>19572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7725</v>
      </c>
      <c r="C1431" s="17">
        <v>0.20300000000000001</v>
      </c>
      <c r="D1431" s="13" t="s">
        <v>20265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7725</v>
      </c>
      <c r="C1432" s="14">
        <v>6.2E-2</v>
      </c>
      <c r="D1432" s="13" t="s">
        <v>20841</v>
      </c>
      <c r="E1432" s="13" t="s">
        <v>19521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7725</v>
      </c>
      <c r="C1433" s="14">
        <v>0.2016</v>
      </c>
      <c r="D1433" s="13" t="s">
        <v>21666</v>
      </c>
      <c r="E1433" s="13" t="s">
        <v>21667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7725</v>
      </c>
      <c r="C1434" s="14">
        <v>0.1275</v>
      </c>
      <c r="D1434" s="13" t="s">
        <v>24113</v>
      </c>
      <c r="E1434" s="13" t="s">
        <v>23988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7725</v>
      </c>
      <c r="C1435" s="13" t="s">
        <v>6796</v>
      </c>
      <c r="D1435" s="13" t="s">
        <v>24614</v>
      </c>
      <c r="E1435" s="13" t="s">
        <v>20630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7725</v>
      </c>
      <c r="C1436" s="13" t="s">
        <v>6796</v>
      </c>
      <c r="D1436" s="13" t="s">
        <v>24692</v>
      </c>
      <c r="E1436" s="13" t="s">
        <v>20630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7725</v>
      </c>
      <c r="C1437" s="14">
        <v>0.1166</v>
      </c>
      <c r="D1437" s="13" t="s">
        <v>25183</v>
      </c>
      <c r="E1437" s="13" t="s">
        <v>20630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7725</v>
      </c>
      <c r="C1438" s="14">
        <v>7.4899999999999994E-2</v>
      </c>
      <c r="D1438" s="13" t="s">
        <v>26565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7725</v>
      </c>
      <c r="C1439" s="14">
        <v>7.4899999999999994E-2</v>
      </c>
      <c r="D1439" s="13" t="s">
        <v>26670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7725</v>
      </c>
      <c r="C1440" s="14">
        <v>0.08</v>
      </c>
      <c r="D1440" s="13" t="s">
        <v>27485</v>
      </c>
      <c r="E1440" s="13" t="s">
        <v>27486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7725</v>
      </c>
      <c r="C1441" s="14">
        <v>8.1900000000000001E-2</v>
      </c>
      <c r="D1441" s="13" t="s">
        <v>27760</v>
      </c>
      <c r="E1441" s="13" t="s">
        <v>20630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7725</v>
      </c>
      <c r="C1442" s="14">
        <v>0.24340000000000001</v>
      </c>
      <c r="D1442" s="13" t="s">
        <v>27959</v>
      </c>
      <c r="E1442" s="13" t="s">
        <v>20630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16543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16937</v>
      </c>
      <c r="D1444" s="13" t="s">
        <v>16938</v>
      </c>
      <c r="E1444" s="13" t="s">
        <v>16939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17118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17906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19485</v>
      </c>
      <c r="E1447" s="13" t="s">
        <v>19486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19692</v>
      </c>
      <c r="E1448" s="13" t="s">
        <v>19167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20884</v>
      </c>
      <c r="E1449" s="13" t="s">
        <v>20574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20941</v>
      </c>
      <c r="E1450" s="13" t="s">
        <v>20574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21055</v>
      </c>
      <c r="E1451" s="13" t="s">
        <v>20574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21204</v>
      </c>
      <c r="E1452" s="13" t="s">
        <v>20574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21456</v>
      </c>
      <c r="E1453" s="13" t="s">
        <v>11925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21722</v>
      </c>
      <c r="E1454" s="13" t="s">
        <v>11925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22754</v>
      </c>
      <c r="E1455" s="13" t="s">
        <v>22743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23315</v>
      </c>
      <c r="E1456" s="13" t="s">
        <v>20574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23421</v>
      </c>
      <c r="E1457" s="13" t="s">
        <v>20574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23515</v>
      </c>
      <c r="E1458" s="13" t="s">
        <v>23516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23850</v>
      </c>
      <c r="E1459" s="13" t="s">
        <v>20574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24315</v>
      </c>
      <c r="E1460" s="13" t="s">
        <v>24268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8807</v>
      </c>
      <c r="C1461" s="14">
        <v>0.1066</v>
      </c>
      <c r="D1461" s="13" t="s">
        <v>15027</v>
      </c>
      <c r="E1461" s="13" t="s">
        <v>15015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8807</v>
      </c>
      <c r="C1462" s="14">
        <v>3.3799999999999997E-2</v>
      </c>
      <c r="D1462" s="13" t="s">
        <v>18243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8807</v>
      </c>
      <c r="C1463" s="14">
        <v>0.13869999999999999</v>
      </c>
      <c r="D1463" s="13" t="s">
        <v>19132</v>
      </c>
      <c r="E1463" s="13" t="s">
        <v>19133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8807</v>
      </c>
      <c r="C1464" s="14">
        <v>0.13869999999999999</v>
      </c>
      <c r="D1464" s="13" t="s">
        <v>19166</v>
      </c>
      <c r="E1464" s="13" t="s">
        <v>19167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8807</v>
      </c>
      <c r="C1465" s="14">
        <v>0.1263</v>
      </c>
      <c r="D1465" s="13" t="s">
        <v>19295</v>
      </c>
      <c r="E1465" s="13" t="s">
        <v>19167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8807</v>
      </c>
      <c r="C1466" s="14">
        <v>0.20119999999999999</v>
      </c>
      <c r="D1466" s="13" t="s">
        <v>19356</v>
      </c>
      <c r="E1466" s="13" t="s">
        <v>19357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8807</v>
      </c>
      <c r="C1467" s="14">
        <v>0.14380000000000001</v>
      </c>
      <c r="D1467" s="13" t="s">
        <v>19435</v>
      </c>
      <c r="E1467" s="13" t="s">
        <v>19436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8807</v>
      </c>
      <c r="C1468" s="13" t="s">
        <v>6075</v>
      </c>
      <c r="D1468" s="13" t="s">
        <v>19452</v>
      </c>
      <c r="E1468" s="13" t="s">
        <v>19453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8807</v>
      </c>
      <c r="C1469" s="11" t="s">
        <v>6075</v>
      </c>
      <c r="D1469" s="13" t="s">
        <v>19466</v>
      </c>
      <c r="E1469" s="13" t="s">
        <v>19453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8807</v>
      </c>
      <c r="C1470" s="14">
        <v>0.13109999999999999</v>
      </c>
      <c r="D1470" s="13" t="s">
        <v>20790</v>
      </c>
      <c r="E1470" s="13" t="s">
        <v>8934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8807</v>
      </c>
      <c r="C1471" s="14">
        <v>0.16039999999999999</v>
      </c>
      <c r="D1471" s="13" t="s">
        <v>20996</v>
      </c>
      <c r="E1471" s="13" t="s">
        <v>20574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8807</v>
      </c>
      <c r="C1472" s="14">
        <v>6.1100000000000002E-2</v>
      </c>
      <c r="D1472" s="13" t="s">
        <v>21156</v>
      </c>
      <c r="E1472" s="13" t="s">
        <v>21157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8807</v>
      </c>
      <c r="C1473" s="14">
        <v>6.1600000000000002E-2</v>
      </c>
      <c r="D1473" s="13" t="s">
        <v>21446</v>
      </c>
      <c r="E1473" s="13" t="s">
        <v>21447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8807</v>
      </c>
      <c r="C1474" s="14">
        <v>7.1199999999999999E-2</v>
      </c>
      <c r="D1474" s="13" t="s">
        <v>21920</v>
      </c>
      <c r="E1474" s="13" t="s">
        <v>8615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8807</v>
      </c>
      <c r="C1475" s="13" t="s">
        <v>23369</v>
      </c>
      <c r="D1475" s="13" t="s">
        <v>23370</v>
      </c>
      <c r="E1475" s="13" t="s">
        <v>20574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8807</v>
      </c>
      <c r="C1476" s="14">
        <v>0.1434</v>
      </c>
      <c r="D1476" s="13" t="s">
        <v>23422</v>
      </c>
      <c r="E1476" s="13" t="s">
        <v>20574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8807</v>
      </c>
      <c r="C1477" s="14">
        <v>0.191</v>
      </c>
      <c r="D1477" s="13" t="s">
        <v>23495</v>
      </c>
      <c r="E1477" s="13" t="s">
        <v>23496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8807</v>
      </c>
      <c r="C1478" s="14">
        <v>0.13880000000000001</v>
      </c>
      <c r="D1478" s="13" t="s">
        <v>24551</v>
      </c>
      <c r="E1478" s="13" t="s">
        <v>24271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18163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18225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20766</v>
      </c>
      <c r="E1481" s="13" t="s">
        <v>20574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20880</v>
      </c>
      <c r="E1482" s="13" t="s">
        <v>20574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21719</v>
      </c>
      <c r="E1483" s="13" t="s">
        <v>11925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23526</v>
      </c>
      <c r="E1484" s="13" t="s">
        <v>20574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24143</v>
      </c>
      <c r="E1485" s="13" t="s">
        <v>24033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24287</v>
      </c>
      <c r="E1486" s="13" t="s">
        <v>24288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24527</v>
      </c>
      <c r="E1487" s="13" t="s">
        <v>24268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24762</v>
      </c>
      <c r="E1488" s="13" t="s">
        <v>24288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24827</v>
      </c>
      <c r="E1489" s="13" t="s">
        <v>24268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24889</v>
      </c>
      <c r="E1490" s="13" t="s">
        <v>24288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24941</v>
      </c>
      <c r="E1491" s="13" t="s">
        <v>24288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25038</v>
      </c>
      <c r="E1492" s="13" t="s">
        <v>24288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25466</v>
      </c>
      <c r="E1493" s="13" t="s">
        <v>24288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25521</v>
      </c>
      <c r="E1494" s="13" t="s">
        <v>24288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25693</v>
      </c>
      <c r="E1495" s="13" t="s">
        <v>24268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26179</v>
      </c>
      <c r="E1496" s="13" t="s">
        <v>11925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7124</v>
      </c>
      <c r="C1497" s="14">
        <v>0.14099999999999999</v>
      </c>
      <c r="D1497" s="13" t="s">
        <v>18576</v>
      </c>
      <c r="E1497" s="13" t="s">
        <v>7126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7124</v>
      </c>
      <c r="C1498" s="13" t="s">
        <v>5629</v>
      </c>
      <c r="D1498" s="13" t="s">
        <v>19345</v>
      </c>
      <c r="E1498" s="13" t="s">
        <v>19346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7124</v>
      </c>
      <c r="C1499" s="14">
        <v>0.1178</v>
      </c>
      <c r="D1499" s="13" t="s">
        <v>21844</v>
      </c>
      <c r="E1499" s="13" t="s">
        <v>7126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7124</v>
      </c>
      <c r="C1500" s="14">
        <v>0.10059999999999999</v>
      </c>
      <c r="D1500" s="13" t="s">
        <v>22222</v>
      </c>
      <c r="E1500" s="13" t="s">
        <v>7126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7124</v>
      </c>
      <c r="C1501" s="14">
        <v>0.29880000000000001</v>
      </c>
      <c r="D1501" s="13" t="s">
        <v>22744</v>
      </c>
      <c r="E1501" s="13" t="s">
        <v>22743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7124</v>
      </c>
      <c r="C1502" s="14">
        <v>0.1119</v>
      </c>
      <c r="D1502" s="13" t="s">
        <v>24270</v>
      </c>
      <c r="E1502" s="13" t="s">
        <v>24271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7124</v>
      </c>
      <c r="C1503" s="14">
        <v>0.21590000000000001</v>
      </c>
      <c r="D1503" s="13" t="s">
        <v>24333</v>
      </c>
      <c r="E1503" s="13" t="s">
        <v>20574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7124</v>
      </c>
      <c r="C1504" s="13" t="s">
        <v>6226</v>
      </c>
      <c r="D1504" s="13" t="s">
        <v>24457</v>
      </c>
      <c r="E1504" s="13" t="s">
        <v>20574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7124</v>
      </c>
      <c r="C1505" s="13" t="s">
        <v>5679</v>
      </c>
      <c r="D1505" s="13" t="s">
        <v>24544</v>
      </c>
      <c r="E1505" s="13" t="s">
        <v>20574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7124</v>
      </c>
      <c r="C1506" s="13" t="s">
        <v>24576</v>
      </c>
      <c r="D1506" s="13" t="s">
        <v>24577</v>
      </c>
      <c r="E1506" s="13" t="s">
        <v>24578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7124</v>
      </c>
      <c r="C1507" s="13" t="s">
        <v>6038</v>
      </c>
      <c r="D1507" s="13" t="s">
        <v>24611</v>
      </c>
      <c r="E1507" s="13" t="s">
        <v>24578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7124</v>
      </c>
      <c r="C1508" s="13" t="s">
        <v>6038</v>
      </c>
      <c r="D1508" s="13" t="s">
        <v>24690</v>
      </c>
      <c r="E1508" s="13" t="s">
        <v>24578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7124</v>
      </c>
      <c r="C1509" s="14">
        <v>0.14269999999999999</v>
      </c>
      <c r="D1509" s="13" t="s">
        <v>24803</v>
      </c>
      <c r="E1509" s="13" t="s">
        <v>24578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7124</v>
      </c>
      <c r="C1510" s="14">
        <v>0.14269999999999999</v>
      </c>
      <c r="D1510" s="13" t="s">
        <v>24877</v>
      </c>
      <c r="E1510" s="13" t="s">
        <v>24578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7124</v>
      </c>
      <c r="C1511" s="14">
        <v>0.15179999999999999</v>
      </c>
      <c r="D1511" s="13" t="s">
        <v>25143</v>
      </c>
      <c r="E1511" s="13" t="s">
        <v>24578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7124</v>
      </c>
      <c r="C1512" s="14">
        <v>5.9400000000000001E-2</v>
      </c>
      <c r="D1512" s="13" t="s">
        <v>25212</v>
      </c>
      <c r="E1512" s="13" t="s">
        <v>24198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7124</v>
      </c>
      <c r="C1513" s="13" t="s">
        <v>5606</v>
      </c>
      <c r="D1513" s="13" t="s">
        <v>25212</v>
      </c>
      <c r="E1513" s="13" t="s">
        <v>24198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7124</v>
      </c>
      <c r="C1514" s="14">
        <v>0.16109999999999999</v>
      </c>
      <c r="D1514" s="13" t="s">
        <v>27840</v>
      </c>
      <c r="E1514" s="13" t="s">
        <v>24271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13023</v>
      </c>
      <c r="C1515" s="17">
        <v>0.129</v>
      </c>
      <c r="D1515" s="13" t="s">
        <v>16734</v>
      </c>
      <c r="E1515" s="13" t="s">
        <v>7126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13023</v>
      </c>
      <c r="C1516" s="14">
        <v>7.3700000000000002E-2</v>
      </c>
      <c r="D1516" s="13" t="s">
        <v>21371</v>
      </c>
      <c r="E1516" s="13" t="s">
        <v>11925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13023</v>
      </c>
      <c r="C1517" s="14">
        <v>0.1106</v>
      </c>
      <c r="D1517" s="13" t="s">
        <v>21846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13023</v>
      </c>
      <c r="C1518" s="14">
        <v>3.4200000000000001E-2</v>
      </c>
      <c r="D1518" s="13" t="s">
        <v>22177</v>
      </c>
      <c r="E1518" s="13" t="s">
        <v>22178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13023</v>
      </c>
      <c r="C1519" s="14">
        <v>4.3799999999999999E-2</v>
      </c>
      <c r="D1519" s="13" t="s">
        <v>22898</v>
      </c>
      <c r="E1519" s="13" t="s">
        <v>20574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13023</v>
      </c>
      <c r="C1520" s="14">
        <v>6.3E-2</v>
      </c>
      <c r="D1520" s="13" t="s">
        <v>23080</v>
      </c>
      <c r="E1520" s="13" t="s">
        <v>20574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13023</v>
      </c>
      <c r="C1521" s="14">
        <v>0.12870000000000001</v>
      </c>
      <c r="D1521" s="13" t="s">
        <v>23435</v>
      </c>
      <c r="E1521" s="13" t="s">
        <v>20574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13023</v>
      </c>
      <c r="C1522" s="14">
        <v>0.1007</v>
      </c>
      <c r="D1522" s="13" t="s">
        <v>23528</v>
      </c>
      <c r="E1522" s="13" t="s">
        <v>20574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13023</v>
      </c>
      <c r="C1523" s="14">
        <v>8.3199999999999996E-2</v>
      </c>
      <c r="D1523" s="13" t="s">
        <v>23818</v>
      </c>
      <c r="E1523" s="13" t="s">
        <v>20574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13023</v>
      </c>
      <c r="C1524" s="13" t="s">
        <v>5632</v>
      </c>
      <c r="D1524" s="13" t="s">
        <v>24458</v>
      </c>
      <c r="E1524" s="13" t="s">
        <v>20574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13023</v>
      </c>
      <c r="C1525" s="14">
        <v>0.1067</v>
      </c>
      <c r="D1525" s="13" t="s">
        <v>24747</v>
      </c>
      <c r="E1525" s="13" t="s">
        <v>24271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13023</v>
      </c>
      <c r="C1526" s="14">
        <v>9.9599999999999994E-2</v>
      </c>
      <c r="D1526" s="13" t="s">
        <v>24897</v>
      </c>
      <c r="E1526" s="13" t="s">
        <v>24898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13023</v>
      </c>
      <c r="C1527" s="14">
        <v>8.2100000000000006E-2</v>
      </c>
      <c r="D1527" s="13" t="s">
        <v>25151</v>
      </c>
      <c r="E1527" s="13" t="s">
        <v>20574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13023</v>
      </c>
      <c r="C1528" s="14">
        <v>0.16020000000000001</v>
      </c>
      <c r="D1528" s="13" t="s">
        <v>25178</v>
      </c>
      <c r="E1528" s="13" t="s">
        <v>24268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13023</v>
      </c>
      <c r="C1529" s="14">
        <v>0.16020000000000001</v>
      </c>
      <c r="D1529" s="13" t="s">
        <v>25251</v>
      </c>
      <c r="E1529" s="13" t="s">
        <v>20574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13023</v>
      </c>
      <c r="C1530" s="14">
        <v>0.1173</v>
      </c>
      <c r="D1530" s="13" t="s">
        <v>25462</v>
      </c>
      <c r="E1530" s="13" t="s">
        <v>24268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13023</v>
      </c>
      <c r="C1531" s="14">
        <v>8.48E-2</v>
      </c>
      <c r="D1531" s="13" t="s">
        <v>27871</v>
      </c>
      <c r="E1531" s="13" t="s">
        <v>20574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13023</v>
      </c>
      <c r="C1532" s="14">
        <v>8.5699999999999998E-2</v>
      </c>
      <c r="D1532" s="13" t="s">
        <v>28152</v>
      </c>
      <c r="E1532" s="13" t="s">
        <v>20574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6853</v>
      </c>
      <c r="C1533" s="14">
        <v>7.6100000000000001E-2</v>
      </c>
      <c r="D1533" s="13" t="s">
        <v>16391</v>
      </c>
      <c r="E1533" s="13" t="s">
        <v>13808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6853</v>
      </c>
      <c r="C1534" s="13" t="s">
        <v>16918</v>
      </c>
      <c r="D1534" s="13" t="s">
        <v>16919</v>
      </c>
      <c r="E1534" s="13" t="s">
        <v>16920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6853</v>
      </c>
      <c r="C1535" s="17">
        <v>7.2999999999999995E-2</v>
      </c>
      <c r="D1535" s="13" t="s">
        <v>20091</v>
      </c>
      <c r="E1535" s="13" t="s">
        <v>20092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6853</v>
      </c>
      <c r="C1536" s="14">
        <v>9.9000000000000008E-3</v>
      </c>
      <c r="D1536" s="13" t="s">
        <v>21729</v>
      </c>
      <c r="E1536" s="13" t="s">
        <v>13808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6853</v>
      </c>
      <c r="C1537" s="14">
        <v>0.1368</v>
      </c>
      <c r="D1537" s="13" t="s">
        <v>22122</v>
      </c>
      <c r="E1537" s="13" t="s">
        <v>13808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6853</v>
      </c>
      <c r="C1538" s="14">
        <v>7.6100000000000001E-2</v>
      </c>
      <c r="D1538" s="13" t="s">
        <v>22370</v>
      </c>
      <c r="E1538" s="13" t="s">
        <v>13808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6853</v>
      </c>
      <c r="C1539" s="14">
        <v>4.9000000000000002E-2</v>
      </c>
      <c r="D1539" s="13" t="s">
        <v>22564</v>
      </c>
      <c r="E1539" s="13" t="s">
        <v>13808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6853</v>
      </c>
      <c r="C1540" s="14">
        <v>4.3799999999999999E-2</v>
      </c>
      <c r="D1540" s="13" t="s">
        <v>22594</v>
      </c>
      <c r="E1540" s="13" t="s">
        <v>20574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6853</v>
      </c>
      <c r="C1541" s="14">
        <v>5.0900000000000001E-2</v>
      </c>
      <c r="D1541" s="13" t="s">
        <v>23021</v>
      </c>
      <c r="E1541" s="13" t="s">
        <v>6559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6853</v>
      </c>
      <c r="C1542" s="14">
        <v>8.1799999999999998E-2</v>
      </c>
      <c r="D1542" s="13" t="s">
        <v>23316</v>
      </c>
      <c r="E1542" s="13" t="s">
        <v>18340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6853</v>
      </c>
      <c r="C1543" s="14">
        <v>0.13819999999999999</v>
      </c>
      <c r="D1543" s="13" t="s">
        <v>23660</v>
      </c>
      <c r="E1543" s="13" t="s">
        <v>18340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6853</v>
      </c>
      <c r="C1544" s="14">
        <v>0.2389</v>
      </c>
      <c r="D1544" s="13" t="s">
        <v>23713</v>
      </c>
      <c r="E1544" s="13" t="s">
        <v>22966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6853</v>
      </c>
      <c r="C1545" s="14">
        <v>9.5899999999999999E-2</v>
      </c>
      <c r="D1545" s="13" t="s">
        <v>24215</v>
      </c>
      <c r="E1545" s="13" t="s">
        <v>20574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6853</v>
      </c>
      <c r="C1546" s="14">
        <v>7.3899999999999993E-2</v>
      </c>
      <c r="D1546" s="13" t="s">
        <v>24449</v>
      </c>
      <c r="E1546" s="13" t="s">
        <v>20574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6853</v>
      </c>
      <c r="C1547" s="14">
        <v>2.1899999999999999E-2</v>
      </c>
      <c r="D1547" s="13" t="s">
        <v>25046</v>
      </c>
      <c r="E1547" s="13" t="s">
        <v>20574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6853</v>
      </c>
      <c r="C1548" s="14">
        <v>0.253</v>
      </c>
      <c r="D1548" s="13" t="s">
        <v>25291</v>
      </c>
      <c r="E1548" s="13" t="s">
        <v>24410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6853</v>
      </c>
      <c r="C1549" s="14">
        <v>6.7100000000000007E-2</v>
      </c>
      <c r="D1549" s="13" t="s">
        <v>27204</v>
      </c>
      <c r="E1549" s="13" t="s">
        <v>6559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6853</v>
      </c>
      <c r="C1550" s="14">
        <v>8.6099999999999996E-2</v>
      </c>
      <c r="D1550" s="13" t="s">
        <v>27933</v>
      </c>
      <c r="E1550" s="13" t="s">
        <v>18371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15158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17098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17851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17876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18104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18173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18372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18433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20616</v>
      </c>
      <c r="E1559" s="13" t="s">
        <v>19521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21871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22620</v>
      </c>
      <c r="E1561" s="13" t="s">
        <v>19521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24145</v>
      </c>
      <c r="E1562" s="13" t="s">
        <v>24146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24177</v>
      </c>
      <c r="E1563" s="13" t="s">
        <v>24146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24384</v>
      </c>
      <c r="E1564" s="13" t="s">
        <v>24146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24568</v>
      </c>
      <c r="E1565" s="13" t="s">
        <v>24146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26880</v>
      </c>
      <c r="E1566" s="13" t="s">
        <v>6910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26959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28170</v>
      </c>
      <c r="E1568" s="13" t="s">
        <v>19521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6568</v>
      </c>
      <c r="C1569" s="13" t="s">
        <v>6226</v>
      </c>
      <c r="D1569" s="13" t="s">
        <v>18702</v>
      </c>
      <c r="E1569" s="13" t="s">
        <v>6570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6568</v>
      </c>
      <c r="C1570" s="14">
        <v>4.8099999999999997E-2</v>
      </c>
      <c r="D1570" s="13" t="s">
        <v>20768</v>
      </c>
      <c r="E1570" s="13" t="s">
        <v>20572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6568</v>
      </c>
      <c r="C1571" s="14">
        <v>4.8099999999999997E-2</v>
      </c>
      <c r="D1571" s="13" t="s">
        <v>21457</v>
      </c>
      <c r="E1571" s="13" t="s">
        <v>21458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6568</v>
      </c>
      <c r="C1572" s="14">
        <v>5.6399999999999999E-2</v>
      </c>
      <c r="D1572" s="13" t="s">
        <v>24778</v>
      </c>
      <c r="E1572" s="13" t="s">
        <v>7568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6568</v>
      </c>
      <c r="C1573" s="14">
        <v>0.1273</v>
      </c>
      <c r="D1573" s="13" t="s">
        <v>25454</v>
      </c>
      <c r="E1573" s="13" t="s">
        <v>25455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6568</v>
      </c>
      <c r="C1574" s="14">
        <v>0.1308</v>
      </c>
      <c r="D1574" s="13" t="s">
        <v>25604</v>
      </c>
      <c r="E1574" s="13" t="s">
        <v>24501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6568</v>
      </c>
      <c r="C1575" s="14">
        <v>0.15579999999999999</v>
      </c>
      <c r="D1575" s="13" t="s">
        <v>25656</v>
      </c>
      <c r="E1575" s="13" t="s">
        <v>25455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6568</v>
      </c>
      <c r="C1576" s="14">
        <v>7.3999999999999996E-2</v>
      </c>
      <c r="D1576" s="13" t="s">
        <v>25784</v>
      </c>
      <c r="E1576" s="13" t="s">
        <v>6858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6568</v>
      </c>
      <c r="C1577" s="14">
        <v>4.6199999999999998E-2</v>
      </c>
      <c r="D1577" s="13" t="s">
        <v>25882</v>
      </c>
      <c r="E1577" s="13" t="s">
        <v>21458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6568</v>
      </c>
      <c r="C1578" s="14">
        <v>5.1200000000000002E-2</v>
      </c>
      <c r="D1578" s="13" t="s">
        <v>26382</v>
      </c>
      <c r="E1578" s="13" t="s">
        <v>21458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6568</v>
      </c>
      <c r="C1579" s="14">
        <v>8.48E-2</v>
      </c>
      <c r="D1579" s="13" t="s">
        <v>26659</v>
      </c>
      <c r="E1579" s="13" t="s">
        <v>6570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6568</v>
      </c>
      <c r="C1580" s="14">
        <v>0.16350000000000001</v>
      </c>
      <c r="D1580" s="13" t="s">
        <v>27085</v>
      </c>
      <c r="E1580" s="13" t="s">
        <v>6570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6568</v>
      </c>
      <c r="C1581" s="14">
        <v>6.5600000000000006E-2</v>
      </c>
      <c r="D1581" s="13" t="s">
        <v>27207</v>
      </c>
      <c r="E1581" s="13" t="s">
        <v>6570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6568</v>
      </c>
      <c r="C1582" s="14">
        <v>0.3</v>
      </c>
      <c r="D1582" s="13" t="s">
        <v>27224</v>
      </c>
      <c r="E1582" s="13" t="s">
        <v>6570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6568</v>
      </c>
      <c r="C1583" s="14">
        <v>6.5600000000000006E-2</v>
      </c>
      <c r="D1583" s="13" t="s">
        <v>27270</v>
      </c>
      <c r="E1583" s="13" t="s">
        <v>6570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6568</v>
      </c>
      <c r="C1584" s="14">
        <v>8.72E-2</v>
      </c>
      <c r="D1584" s="13" t="s">
        <v>27427</v>
      </c>
      <c r="E1584" s="13" t="s">
        <v>21458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6568</v>
      </c>
      <c r="C1585" s="14">
        <v>8.72E-2</v>
      </c>
      <c r="D1585" s="13" t="s">
        <v>27483</v>
      </c>
      <c r="E1585" s="13" t="s">
        <v>6570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6568</v>
      </c>
      <c r="C1586" s="14">
        <v>9.5100000000000004E-2</v>
      </c>
      <c r="D1586" s="13" t="s">
        <v>27610</v>
      </c>
      <c r="E1586" s="13" t="s">
        <v>24501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8252</v>
      </c>
      <c r="C1587" s="14">
        <v>0.3</v>
      </c>
      <c r="D1587" s="13" t="s">
        <v>17968</v>
      </c>
      <c r="E1587" s="13" t="s">
        <v>15099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8252</v>
      </c>
      <c r="C1588" s="13" t="s">
        <v>5629</v>
      </c>
      <c r="D1588" s="13" t="s">
        <v>18559</v>
      </c>
      <c r="E1588" s="13" t="s">
        <v>10201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8252</v>
      </c>
      <c r="C1589" s="14">
        <v>0.11749999999999999</v>
      </c>
      <c r="D1589" s="13" t="s">
        <v>19238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8252</v>
      </c>
      <c r="C1590" s="13" t="s">
        <v>5629</v>
      </c>
      <c r="D1590" s="13" t="s">
        <v>19241</v>
      </c>
      <c r="E1590" s="13" t="s">
        <v>19242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8252</v>
      </c>
      <c r="C1591" s="14">
        <v>0.1138</v>
      </c>
      <c r="D1591" s="13" t="s">
        <v>21354</v>
      </c>
      <c r="E1591" s="13" t="s">
        <v>8583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8252</v>
      </c>
      <c r="C1592" s="14">
        <v>6.5199999999999994E-2</v>
      </c>
      <c r="D1592" s="13" t="s">
        <v>21875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8252</v>
      </c>
      <c r="C1593" s="14">
        <v>0.1076</v>
      </c>
      <c r="D1593" s="13" t="s">
        <v>22523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8252</v>
      </c>
      <c r="C1594" s="14">
        <v>0.18690000000000001</v>
      </c>
      <c r="D1594" s="13" t="s">
        <v>22991</v>
      </c>
      <c r="E1594" s="13" t="s">
        <v>15099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8252</v>
      </c>
      <c r="C1595" s="14">
        <v>0.18740000000000001</v>
      </c>
      <c r="D1595" s="13" t="s">
        <v>23128</v>
      </c>
      <c r="E1595" s="13" t="s">
        <v>23129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8252</v>
      </c>
      <c r="C1596" s="14">
        <v>0.12839999999999999</v>
      </c>
      <c r="D1596" s="13" t="s">
        <v>24736</v>
      </c>
      <c r="E1596" s="13" t="s">
        <v>24737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8252</v>
      </c>
      <c r="C1597" s="13" t="s">
        <v>5632</v>
      </c>
      <c r="D1597" s="13" t="s">
        <v>24789</v>
      </c>
      <c r="E1597" s="13" t="s">
        <v>24790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8252</v>
      </c>
      <c r="C1598" s="14">
        <v>5.0700000000000002E-2</v>
      </c>
      <c r="D1598" s="13" t="s">
        <v>25735</v>
      </c>
      <c r="E1598" s="13" t="s">
        <v>24737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8252</v>
      </c>
      <c r="C1599" s="14">
        <v>0.2984</v>
      </c>
      <c r="D1599" s="13" t="s">
        <v>25741</v>
      </c>
      <c r="E1599" s="13" t="s">
        <v>15099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8252</v>
      </c>
      <c r="C1600" s="14">
        <v>0.29970000000000002</v>
      </c>
      <c r="D1600" s="13" t="s">
        <v>25813</v>
      </c>
      <c r="E1600" s="13" t="s">
        <v>8154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8252</v>
      </c>
      <c r="C1601" s="14">
        <v>0.1041</v>
      </c>
      <c r="D1601" s="13" t="s">
        <v>25902</v>
      </c>
      <c r="E1601" s="13" t="s">
        <v>15099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8252</v>
      </c>
      <c r="C1602" s="14">
        <v>0.2</v>
      </c>
      <c r="D1602" s="13" t="s">
        <v>25955</v>
      </c>
      <c r="E1602" s="13" t="s">
        <v>15099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8252</v>
      </c>
      <c r="C1603" s="14">
        <v>0.29870000000000002</v>
      </c>
      <c r="D1603" s="13" t="s">
        <v>26020</v>
      </c>
      <c r="E1603" s="13" t="s">
        <v>15099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8252</v>
      </c>
      <c r="C1604" s="14">
        <v>8.0799999999999997E-2</v>
      </c>
      <c r="D1604" s="13" t="s">
        <v>27430</v>
      </c>
      <c r="E1604" s="13" t="s">
        <v>15099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11776</v>
      </c>
      <c r="C1605" s="14">
        <v>5.0799999999999998E-2</v>
      </c>
      <c r="D1605" s="13" t="s">
        <v>21085</v>
      </c>
      <c r="E1605" s="13" t="s">
        <v>19521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11776</v>
      </c>
      <c r="C1606" s="14">
        <v>9.1800000000000007E-2</v>
      </c>
      <c r="D1606" s="13" t="s">
        <v>21362</v>
      </c>
      <c r="E1606" s="13" t="s">
        <v>6417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11776</v>
      </c>
      <c r="C1607" s="14">
        <v>0.1008</v>
      </c>
      <c r="D1607" s="13" t="s">
        <v>21773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11776</v>
      </c>
      <c r="C1608" s="14">
        <v>0.18940000000000001</v>
      </c>
      <c r="D1608" s="13" t="s">
        <v>21971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11776</v>
      </c>
      <c r="C1609" s="14">
        <v>0.2616</v>
      </c>
      <c r="D1609" s="13" t="s">
        <v>22779</v>
      </c>
      <c r="E1609" s="13" t="s">
        <v>19521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11776</v>
      </c>
      <c r="C1610" s="14">
        <v>5.2499999999999998E-2</v>
      </c>
      <c r="D1610" s="13" t="s">
        <v>22854</v>
      </c>
      <c r="E1610" s="13" t="s">
        <v>19521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11776</v>
      </c>
      <c r="C1611" s="14">
        <v>0.18410000000000001</v>
      </c>
      <c r="D1611" s="13" t="s">
        <v>22873</v>
      </c>
      <c r="E1611" s="13" t="s">
        <v>19521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11776</v>
      </c>
      <c r="C1612" s="14">
        <v>0.1293</v>
      </c>
      <c r="D1612" s="13" t="s">
        <v>22929</v>
      </c>
      <c r="E1612" s="13" t="s">
        <v>19521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11776</v>
      </c>
      <c r="C1613" s="14">
        <v>7.6200000000000004E-2</v>
      </c>
      <c r="D1613" s="13" t="s">
        <v>23235</v>
      </c>
      <c r="E1613" s="13" t="s">
        <v>23236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11776</v>
      </c>
      <c r="C1614" s="14">
        <v>6.0299999999999999E-2</v>
      </c>
      <c r="D1614" s="13" t="s">
        <v>24147</v>
      </c>
      <c r="E1614" s="13" t="s">
        <v>24148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11776</v>
      </c>
      <c r="C1615" s="14">
        <v>0.1386</v>
      </c>
      <c r="D1615" s="13" t="s">
        <v>24188</v>
      </c>
      <c r="E1615" s="13" t="s">
        <v>24148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11776</v>
      </c>
      <c r="C1616" s="14">
        <v>5.1700000000000003E-2</v>
      </c>
      <c r="D1616" s="13" t="s">
        <v>25881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11776</v>
      </c>
      <c r="C1617" s="14">
        <v>0.13039999999999999</v>
      </c>
      <c r="D1617" s="13" t="s">
        <v>26226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11776</v>
      </c>
      <c r="C1618" s="14">
        <v>8.0199999999999994E-2</v>
      </c>
      <c r="D1618" s="13" t="s">
        <v>26352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11776</v>
      </c>
      <c r="C1619" s="14">
        <v>0.1193</v>
      </c>
      <c r="D1619" s="13" t="s">
        <v>26352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11776</v>
      </c>
      <c r="C1620" s="14">
        <v>8.5800000000000001E-2</v>
      </c>
      <c r="D1620" s="13" t="s">
        <v>26560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11776</v>
      </c>
      <c r="C1621" s="14">
        <v>8.5800000000000001E-2</v>
      </c>
      <c r="D1621" s="13" t="s">
        <v>26655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11776</v>
      </c>
      <c r="C1622" s="14">
        <v>0.13880000000000001</v>
      </c>
      <c r="D1622" s="13" t="s">
        <v>26784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6230</v>
      </c>
      <c r="C1623" s="14">
        <v>3.73E-2</v>
      </c>
      <c r="D1623" s="13" t="s">
        <v>15637</v>
      </c>
      <c r="E1623" s="13" t="s">
        <v>15611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6230</v>
      </c>
      <c r="C1624" s="14">
        <v>0.1207</v>
      </c>
      <c r="D1624" s="13" t="s">
        <v>16640</v>
      </c>
      <c r="E1624" s="13" t="s">
        <v>16634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6230</v>
      </c>
      <c r="C1625" s="14">
        <v>1.7100000000000001E-2</v>
      </c>
      <c r="D1625" s="13" t="s">
        <v>17456</v>
      </c>
      <c r="E1625" s="13" t="s">
        <v>17454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6230</v>
      </c>
      <c r="C1626" s="14">
        <v>7.6799999999999993E-2</v>
      </c>
      <c r="D1626" s="13" t="s">
        <v>17681</v>
      </c>
      <c r="E1626" s="13" t="s">
        <v>17682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6230</v>
      </c>
      <c r="C1627" s="14">
        <v>5.3699999999999998E-2</v>
      </c>
      <c r="D1627" s="13" t="s">
        <v>18352</v>
      </c>
      <c r="E1627" s="13" t="s">
        <v>18331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6230</v>
      </c>
      <c r="C1628" s="17">
        <v>5.28E-2</v>
      </c>
      <c r="D1628" s="13" t="s">
        <v>19813</v>
      </c>
      <c r="E1628" s="13" t="s">
        <v>19764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6230</v>
      </c>
      <c r="C1629" s="17">
        <v>0.24099999999999999</v>
      </c>
      <c r="D1629" s="13" t="s">
        <v>19836</v>
      </c>
      <c r="E1629" s="13" t="s">
        <v>19764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6230</v>
      </c>
      <c r="C1630" s="14">
        <v>5.4100000000000002E-2</v>
      </c>
      <c r="D1630" s="13" t="s">
        <v>20800</v>
      </c>
      <c r="E1630" s="13" t="s">
        <v>19764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6230</v>
      </c>
      <c r="C1631" s="14">
        <v>6.0299999999999999E-2</v>
      </c>
      <c r="D1631" s="13" t="s">
        <v>21070</v>
      </c>
      <c r="E1631" s="13" t="s">
        <v>21068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6230</v>
      </c>
      <c r="C1632" s="14">
        <v>7.3899999999999993E-2</v>
      </c>
      <c r="D1632" s="13" t="s">
        <v>21503</v>
      </c>
      <c r="E1632" s="13" t="s">
        <v>21504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6230</v>
      </c>
      <c r="C1633" s="13" t="s">
        <v>6095</v>
      </c>
      <c r="D1633" s="13" t="s">
        <v>21526</v>
      </c>
      <c r="E1633" s="13" t="s">
        <v>21504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6230</v>
      </c>
      <c r="C1634" s="13" t="s">
        <v>9346</v>
      </c>
      <c r="D1634" s="13" t="s">
        <v>21592</v>
      </c>
      <c r="E1634" s="13" t="s">
        <v>21593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6230</v>
      </c>
      <c r="C1635" s="14">
        <v>0.23630000000000001</v>
      </c>
      <c r="D1635" s="13" t="s">
        <v>21895</v>
      </c>
      <c r="E1635" s="13" t="s">
        <v>21504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6230</v>
      </c>
      <c r="C1636" s="14">
        <v>0.1153</v>
      </c>
      <c r="D1636" s="13" t="s">
        <v>22050</v>
      </c>
      <c r="E1636" s="13" t="s">
        <v>21504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6230</v>
      </c>
      <c r="C1637" s="14">
        <v>0.27679999999999999</v>
      </c>
      <c r="D1637" s="13" t="s">
        <v>22919</v>
      </c>
      <c r="E1637" s="13" t="s">
        <v>18331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6230</v>
      </c>
      <c r="C1638" s="13" t="s">
        <v>7035</v>
      </c>
      <c r="D1638" s="13" t="s">
        <v>23046</v>
      </c>
      <c r="E1638" s="13" t="s">
        <v>23047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6230</v>
      </c>
      <c r="C1639" s="13" t="s">
        <v>6226</v>
      </c>
      <c r="D1639" s="13" t="s">
        <v>23116</v>
      </c>
      <c r="E1639" s="13" t="s">
        <v>23117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6230</v>
      </c>
      <c r="C1640" s="14">
        <v>7.3099999999999998E-2</v>
      </c>
      <c r="D1640" s="13" t="s">
        <v>23239</v>
      </c>
      <c r="E1640" s="13" t="s">
        <v>18331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15321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15826</v>
      </c>
      <c r="E1642" s="13" t="s">
        <v>15827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16394</v>
      </c>
      <c r="E1643" s="13" t="s">
        <v>16212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16484</v>
      </c>
      <c r="D1644" s="13" t="s">
        <v>16485</v>
      </c>
      <c r="E1644" s="13" t="s">
        <v>16212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16635</v>
      </c>
      <c r="E1645" s="13" t="s">
        <v>16212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17227</v>
      </c>
      <c r="E1646" s="13" t="s">
        <v>8926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17745</v>
      </c>
      <c r="E1647" s="13" t="s">
        <v>17742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17868</v>
      </c>
      <c r="E1648" s="13" t="s">
        <v>17789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17946</v>
      </c>
      <c r="E1649" s="13" t="s">
        <v>15233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18136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18425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18569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18602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18653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19534</v>
      </c>
      <c r="E1655" s="13" t="s">
        <v>18495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23583</v>
      </c>
      <c r="E1656" s="13" t="s">
        <v>9903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25323</v>
      </c>
      <c r="E1657" s="13" t="s">
        <v>18987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28138</v>
      </c>
      <c r="E1658" s="13" t="s">
        <v>17789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11104</v>
      </c>
      <c r="C1659" s="14">
        <v>8.5300000000000001E-2</v>
      </c>
      <c r="D1659" s="13" t="s">
        <v>17140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11104</v>
      </c>
      <c r="C1660" s="14">
        <v>0.27489999999999998</v>
      </c>
      <c r="D1660" s="13" t="s">
        <v>17217</v>
      </c>
      <c r="E1660" s="13" t="s">
        <v>9501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11104</v>
      </c>
      <c r="C1661" s="13" t="s">
        <v>5632</v>
      </c>
      <c r="D1661" s="13" t="s">
        <v>18946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11104</v>
      </c>
      <c r="C1662" s="14">
        <v>9.4399999999999998E-2</v>
      </c>
      <c r="D1662" s="13" t="s">
        <v>20794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11104</v>
      </c>
      <c r="C1663" s="14">
        <v>5.4300000000000001E-2</v>
      </c>
      <c r="D1663" s="13" t="s">
        <v>20807</v>
      </c>
      <c r="E1663" s="13" t="s">
        <v>20574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11104</v>
      </c>
      <c r="C1664" s="14">
        <v>0.1603</v>
      </c>
      <c r="D1664" s="13" t="s">
        <v>20937</v>
      </c>
      <c r="E1664" s="13" t="s">
        <v>20574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11104</v>
      </c>
      <c r="C1665" s="14">
        <v>0.26319999999999999</v>
      </c>
      <c r="D1665" s="13" t="s">
        <v>22405</v>
      </c>
      <c r="E1665" s="13" t="s">
        <v>22406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11104</v>
      </c>
      <c r="C1666" s="14">
        <v>7.5499999999999998E-2</v>
      </c>
      <c r="D1666" s="13" t="s">
        <v>22538</v>
      </c>
      <c r="E1666" s="13" t="s">
        <v>11925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11104</v>
      </c>
      <c r="C1667" s="14">
        <v>0.1114</v>
      </c>
      <c r="D1667" s="13" t="s">
        <v>22665</v>
      </c>
      <c r="E1667" s="13" t="s">
        <v>20574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11104</v>
      </c>
      <c r="C1668" s="14">
        <v>0.1202</v>
      </c>
      <c r="D1668" s="13" t="s">
        <v>22752</v>
      </c>
      <c r="E1668" s="13" t="s">
        <v>22748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11104</v>
      </c>
      <c r="C1669" s="14">
        <v>4.24E-2</v>
      </c>
      <c r="D1669" s="13" t="s">
        <v>23104</v>
      </c>
      <c r="E1669" s="13" t="s">
        <v>20574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11104</v>
      </c>
      <c r="C1670" s="13" t="s">
        <v>6226</v>
      </c>
      <c r="D1670" s="13" t="s">
        <v>23265</v>
      </c>
      <c r="E1670" s="13" t="s">
        <v>20574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11104</v>
      </c>
      <c r="C1671" s="14">
        <v>8.0500000000000002E-2</v>
      </c>
      <c r="D1671" s="13" t="s">
        <v>23458</v>
      </c>
      <c r="E1671" s="13" t="s">
        <v>20574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11104</v>
      </c>
      <c r="C1672" s="14">
        <v>0.16819999999999999</v>
      </c>
      <c r="D1672" s="13" t="s">
        <v>23947</v>
      </c>
      <c r="E1672" s="13" t="s">
        <v>23937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11104</v>
      </c>
      <c r="C1673" s="14">
        <v>0.24199999999999999</v>
      </c>
      <c r="D1673" s="13" t="s">
        <v>24171</v>
      </c>
      <c r="E1673" s="13" t="s">
        <v>20574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11104</v>
      </c>
      <c r="C1674" s="14">
        <v>0.23799999999999999</v>
      </c>
      <c r="D1674" s="13" t="s">
        <v>25138</v>
      </c>
      <c r="E1674" s="13" t="s">
        <v>24268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11104</v>
      </c>
      <c r="C1675" s="14">
        <v>0.23799999999999999</v>
      </c>
      <c r="D1675" s="13" t="s">
        <v>25174</v>
      </c>
      <c r="E1675" s="13" t="s">
        <v>24268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11104</v>
      </c>
      <c r="C1676" s="14">
        <v>0.25</v>
      </c>
      <c r="D1676" s="13" t="s">
        <v>27837</v>
      </c>
      <c r="E1676" s="13" t="s">
        <v>20574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17686</v>
      </c>
      <c r="C1677" s="13" t="s">
        <v>5629</v>
      </c>
      <c r="D1677" s="13" t="s">
        <v>17687</v>
      </c>
      <c r="E1677" s="13" t="s">
        <v>13315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17686</v>
      </c>
      <c r="C1678" s="13" t="s">
        <v>21322</v>
      </c>
      <c r="D1678" s="13" t="s">
        <v>21323</v>
      </c>
      <c r="E1678" s="13" t="s">
        <v>13315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17686</v>
      </c>
      <c r="C1679" s="13" t="s">
        <v>21679</v>
      </c>
      <c r="D1679" s="13" t="s">
        <v>21680</v>
      </c>
      <c r="E1679" s="13" t="s">
        <v>13315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17686</v>
      </c>
      <c r="C1680" s="14">
        <v>8.1000000000000003E-2</v>
      </c>
      <c r="D1680" s="13" t="s">
        <v>21916</v>
      </c>
      <c r="E1680" s="13" t="s">
        <v>13315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17686</v>
      </c>
      <c r="C1681" s="14">
        <v>0.1135</v>
      </c>
      <c r="D1681" s="13" t="s">
        <v>22427</v>
      </c>
      <c r="E1681" s="13" t="s">
        <v>13315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17686</v>
      </c>
      <c r="C1682" s="13" t="s">
        <v>22977</v>
      </c>
      <c r="D1682" s="13" t="s">
        <v>22978</v>
      </c>
      <c r="E1682" s="13" t="s">
        <v>22934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17686</v>
      </c>
      <c r="C1683" s="14">
        <v>0.24590000000000001</v>
      </c>
      <c r="D1683" s="13" t="s">
        <v>23488</v>
      </c>
      <c r="E1683" s="13" t="s">
        <v>22934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17686</v>
      </c>
      <c r="C1684" s="14">
        <v>9.2299999999999993E-2</v>
      </c>
      <c r="D1684" s="13" t="s">
        <v>23814</v>
      </c>
      <c r="E1684" s="13" t="s">
        <v>22934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17686</v>
      </c>
      <c r="C1685" s="14">
        <v>0.18870000000000001</v>
      </c>
      <c r="D1685" s="13" t="s">
        <v>24628</v>
      </c>
      <c r="E1685" s="13" t="s">
        <v>24558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17686</v>
      </c>
      <c r="C1686" s="14">
        <v>0.18870000000000001</v>
      </c>
      <c r="D1686" s="13" t="s">
        <v>24700</v>
      </c>
      <c r="E1686" s="13" t="s">
        <v>24558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17686</v>
      </c>
      <c r="C1687" s="14">
        <v>7.3899999999999993E-2</v>
      </c>
      <c r="D1687" s="13" t="s">
        <v>25488</v>
      </c>
      <c r="E1687" s="13" t="s">
        <v>24558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17686</v>
      </c>
      <c r="C1688" s="14">
        <v>0.12909999999999999</v>
      </c>
      <c r="D1688" s="13" t="s">
        <v>25605</v>
      </c>
      <c r="E1688" s="13" t="s">
        <v>24558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17686</v>
      </c>
      <c r="C1689" s="14">
        <v>0.12909999999999999</v>
      </c>
      <c r="D1689" s="13" t="s">
        <v>25665</v>
      </c>
      <c r="E1689" s="13" t="s">
        <v>24558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17686</v>
      </c>
      <c r="C1690" s="14">
        <v>0.29759999999999998</v>
      </c>
      <c r="D1690" s="13" t="s">
        <v>25890</v>
      </c>
      <c r="E1690" s="13" t="s">
        <v>13315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17686</v>
      </c>
      <c r="C1691" s="14">
        <v>0.13639999999999999</v>
      </c>
      <c r="D1691" s="13" t="s">
        <v>25961</v>
      </c>
      <c r="E1691" s="13" t="s">
        <v>13315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17686</v>
      </c>
      <c r="C1692" s="14">
        <v>6.2899999999999998E-2</v>
      </c>
      <c r="D1692" s="13" t="s">
        <v>27076</v>
      </c>
      <c r="E1692" s="13" t="s">
        <v>9877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17686</v>
      </c>
      <c r="C1693" s="14">
        <v>6.8699999999999997E-2</v>
      </c>
      <c r="D1693" s="13" t="s">
        <v>27268</v>
      </c>
      <c r="E1693" s="13" t="s">
        <v>9877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18291</v>
      </c>
      <c r="C1694" s="14">
        <v>8.9399999999999993E-2</v>
      </c>
      <c r="D1694" s="13" t="s">
        <v>18292</v>
      </c>
      <c r="E1694" s="13" t="s">
        <v>14210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18291</v>
      </c>
      <c r="C1695" s="14">
        <v>0.13769999999999999</v>
      </c>
      <c r="D1695" s="13" t="s">
        <v>18658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18291</v>
      </c>
      <c r="C1696" s="17">
        <v>4.2200000000000001E-2</v>
      </c>
      <c r="D1696" s="13" t="s">
        <v>19569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18291</v>
      </c>
      <c r="C1697" s="14">
        <v>2.5399999999999999E-2</v>
      </c>
      <c r="D1697" s="13" t="s">
        <v>21014</v>
      </c>
      <c r="E1697" s="13" t="s">
        <v>20572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18291</v>
      </c>
      <c r="C1698" s="14">
        <v>5.7700000000000001E-2</v>
      </c>
      <c r="D1698" s="13" t="s">
        <v>21878</v>
      </c>
      <c r="E1698" s="13" t="s">
        <v>21452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18291</v>
      </c>
      <c r="C1699" s="14">
        <v>0.08</v>
      </c>
      <c r="D1699" s="13" t="s">
        <v>22003</v>
      </c>
      <c r="E1699" s="13" t="s">
        <v>21452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18291</v>
      </c>
      <c r="C1700" s="14">
        <v>0.1052</v>
      </c>
      <c r="D1700" s="13" t="s">
        <v>22131</v>
      </c>
      <c r="E1700" s="13" t="s">
        <v>21452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18291</v>
      </c>
      <c r="C1701" s="14">
        <v>8.6999999999999994E-2</v>
      </c>
      <c r="D1701" s="13" t="s">
        <v>23604</v>
      </c>
      <c r="E1701" s="13" t="s">
        <v>23161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18291</v>
      </c>
      <c r="C1702" s="14">
        <v>2.5000000000000001E-2</v>
      </c>
      <c r="D1702" s="13" t="s">
        <v>23852</v>
      </c>
      <c r="E1702" s="13" t="s">
        <v>23161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18291</v>
      </c>
      <c r="C1703" s="14">
        <v>0.1085</v>
      </c>
      <c r="D1703" s="13" t="s">
        <v>24744</v>
      </c>
      <c r="E1703" s="13" t="s">
        <v>24745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18291</v>
      </c>
      <c r="C1704" s="14">
        <v>0.1249</v>
      </c>
      <c r="D1704" s="13" t="s">
        <v>24882</v>
      </c>
      <c r="E1704" s="13" t="s">
        <v>24883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18291</v>
      </c>
      <c r="C1705" s="14">
        <v>0.10199999999999999</v>
      </c>
      <c r="D1705" s="13" t="s">
        <v>25097</v>
      </c>
      <c r="E1705" s="13" t="s">
        <v>25098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18291</v>
      </c>
      <c r="C1706" s="14">
        <v>7.9200000000000007E-2</v>
      </c>
      <c r="D1706" s="13" t="s">
        <v>25152</v>
      </c>
      <c r="E1706" s="13" t="s">
        <v>25098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18291</v>
      </c>
      <c r="C1707" s="14">
        <v>0.1009</v>
      </c>
      <c r="D1707" s="13" t="s">
        <v>25412</v>
      </c>
      <c r="E1707" s="13" t="s">
        <v>24745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18291</v>
      </c>
      <c r="C1708" s="14">
        <v>7.4099999999999999E-2</v>
      </c>
      <c r="D1708" s="13" t="s">
        <v>25628</v>
      </c>
      <c r="E1708" s="13" t="s">
        <v>24573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18291</v>
      </c>
      <c r="C1709" s="14">
        <v>0.13170000000000001</v>
      </c>
      <c r="D1709" s="13" t="s">
        <v>25965</v>
      </c>
      <c r="E1709" s="13" t="s">
        <v>9029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18291</v>
      </c>
      <c r="C1710" s="14">
        <v>5.1799999999999999E-2</v>
      </c>
      <c r="D1710" s="13" t="s">
        <v>26381</v>
      </c>
      <c r="E1710" s="13" t="s">
        <v>9029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7104</v>
      </c>
      <c r="C1711" s="14">
        <v>8.7300000000000003E-2</v>
      </c>
      <c r="D1711" s="13" t="s">
        <v>15622</v>
      </c>
      <c r="E1711" s="13" t="s">
        <v>12440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7104</v>
      </c>
      <c r="C1712" s="14">
        <v>5.8000000000000003E-2</v>
      </c>
      <c r="D1712" s="13" t="s">
        <v>15667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7104</v>
      </c>
      <c r="C1713" s="14">
        <v>0.1512</v>
      </c>
      <c r="D1713" s="13" t="s">
        <v>15949</v>
      </c>
      <c r="E1713" s="13" t="s">
        <v>12440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7104</v>
      </c>
      <c r="C1714" s="14">
        <v>0.1065</v>
      </c>
      <c r="D1714" s="13" t="s">
        <v>15986</v>
      </c>
      <c r="E1714" s="13" t="s">
        <v>12440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7104</v>
      </c>
      <c r="C1715" s="13" t="s">
        <v>16138</v>
      </c>
      <c r="D1715" s="13" t="s">
        <v>16139</v>
      </c>
      <c r="E1715" s="13" t="s">
        <v>16140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7104</v>
      </c>
      <c r="C1716" s="14">
        <v>0.1285</v>
      </c>
      <c r="D1716" s="13" t="s">
        <v>16383</v>
      </c>
      <c r="E1716" s="13" t="s">
        <v>16384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7104</v>
      </c>
      <c r="C1717" s="14">
        <v>0.23730000000000001</v>
      </c>
      <c r="D1717" s="13" t="s">
        <v>17163</v>
      </c>
      <c r="E1717" s="13" t="s">
        <v>11881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7104</v>
      </c>
      <c r="C1718" s="13" t="s">
        <v>17801</v>
      </c>
      <c r="D1718" s="13" t="s">
        <v>17802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7104</v>
      </c>
      <c r="C1719" s="17">
        <v>6.8999999999999999E-3</v>
      </c>
      <c r="D1719" s="13" t="s">
        <v>19744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7104</v>
      </c>
      <c r="C1720" s="17">
        <v>0.13120000000000001</v>
      </c>
      <c r="D1720" s="13" t="s">
        <v>19886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7104</v>
      </c>
      <c r="C1721" s="17">
        <v>0.221</v>
      </c>
      <c r="D1721" s="13" t="s">
        <v>20191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7104</v>
      </c>
      <c r="C1722" s="14">
        <v>0.15859999999999999</v>
      </c>
      <c r="D1722" s="13" t="s">
        <v>21401</v>
      </c>
      <c r="E1722" s="13" t="s">
        <v>21402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7104</v>
      </c>
      <c r="C1723" s="14">
        <v>0.1118</v>
      </c>
      <c r="D1723" s="13" t="s">
        <v>21845</v>
      </c>
      <c r="E1723" s="13" t="s">
        <v>21402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7104</v>
      </c>
      <c r="C1724" s="14">
        <v>6.8400000000000002E-2</v>
      </c>
      <c r="D1724" s="13" t="s">
        <v>23074</v>
      </c>
      <c r="E1724" s="13" t="s">
        <v>23075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7104</v>
      </c>
      <c r="C1725" s="14">
        <v>6.88E-2</v>
      </c>
      <c r="D1725" s="13" t="s">
        <v>24836</v>
      </c>
      <c r="E1725" s="13" t="s">
        <v>24837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7104</v>
      </c>
      <c r="C1726" s="14">
        <v>7.4800000000000005E-2</v>
      </c>
      <c r="D1726" s="13" t="s">
        <v>25026</v>
      </c>
      <c r="E1726" s="13" t="s">
        <v>24154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7104</v>
      </c>
      <c r="C1727" s="14">
        <v>9.8400000000000001E-2</v>
      </c>
      <c r="D1727" s="13" t="s">
        <v>26792</v>
      </c>
      <c r="E1727" s="13" t="s">
        <v>16775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7398</v>
      </c>
      <c r="C1728" s="13" t="s">
        <v>16471</v>
      </c>
      <c r="D1728" s="13" t="s">
        <v>16472</v>
      </c>
      <c r="E1728" s="13" t="s">
        <v>16473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7398</v>
      </c>
      <c r="C1729" s="13" t="s">
        <v>16931</v>
      </c>
      <c r="D1729" s="13" t="s">
        <v>16932</v>
      </c>
      <c r="E1729" s="13" t="s">
        <v>16933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7398</v>
      </c>
      <c r="C1730" s="14">
        <v>5.2200000000000003E-2</v>
      </c>
      <c r="D1730" s="13" t="s">
        <v>16982</v>
      </c>
      <c r="E1730" s="13" t="s">
        <v>16961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7398</v>
      </c>
      <c r="C1731" s="14">
        <v>8.2600000000000007E-2</v>
      </c>
      <c r="D1731" s="13" t="s">
        <v>17264</v>
      </c>
      <c r="E1731" s="13" t="s">
        <v>17265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7398</v>
      </c>
      <c r="C1732" s="14">
        <v>0.14960000000000001</v>
      </c>
      <c r="D1732" s="13" t="s">
        <v>17438</v>
      </c>
      <c r="E1732" s="13" t="s">
        <v>17265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7398</v>
      </c>
      <c r="C1733" s="14">
        <v>9.1700000000000004E-2</v>
      </c>
      <c r="D1733" s="13" t="s">
        <v>17486</v>
      </c>
      <c r="E1733" s="13" t="s">
        <v>17265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7398</v>
      </c>
      <c r="C1734" s="14">
        <v>6.13E-2</v>
      </c>
      <c r="D1734" s="13" t="s">
        <v>17619</v>
      </c>
      <c r="E1734" s="13" t="s">
        <v>16961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7398</v>
      </c>
      <c r="C1735" s="14">
        <v>0.27389999999999998</v>
      </c>
      <c r="D1735" s="13" t="s">
        <v>17645</v>
      </c>
      <c r="E1735" s="13" t="s">
        <v>12436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7398</v>
      </c>
      <c r="C1736" s="14">
        <v>8.5300000000000001E-2</v>
      </c>
      <c r="D1736" s="13" t="s">
        <v>18391</v>
      </c>
      <c r="E1736" s="13" t="s">
        <v>18364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7398</v>
      </c>
      <c r="C1737" s="14">
        <v>0.14000000000000001</v>
      </c>
      <c r="D1737" s="13" t="s">
        <v>21534</v>
      </c>
      <c r="E1737" s="13" t="s">
        <v>21535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7398</v>
      </c>
      <c r="C1738" s="14">
        <v>0.1041</v>
      </c>
      <c r="D1738" s="13" t="s">
        <v>22133</v>
      </c>
      <c r="E1738" s="13" t="s">
        <v>21535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7398</v>
      </c>
      <c r="C1739" s="14">
        <v>0.16159999999999999</v>
      </c>
      <c r="D1739" s="13" t="s">
        <v>22416</v>
      </c>
      <c r="E1739" s="13" t="s">
        <v>22417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7398</v>
      </c>
      <c r="C1740" s="14">
        <v>0.128</v>
      </c>
      <c r="D1740" s="13" t="s">
        <v>22930</v>
      </c>
      <c r="E1740" s="13" t="s">
        <v>6991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7398</v>
      </c>
      <c r="C1741" s="14">
        <v>5.1900000000000002E-2</v>
      </c>
      <c r="D1741" s="13" t="s">
        <v>23185</v>
      </c>
      <c r="E1741" s="13" t="s">
        <v>23158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7398</v>
      </c>
      <c r="C1742" s="14">
        <v>0.1077</v>
      </c>
      <c r="D1742" s="13" t="s">
        <v>23224</v>
      </c>
      <c r="E1742" s="13" t="s">
        <v>18364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7398</v>
      </c>
      <c r="C1743" s="14">
        <v>9.7900000000000001E-2</v>
      </c>
      <c r="D1743" s="13" t="s">
        <v>24211</v>
      </c>
      <c r="E1743" s="13" t="s">
        <v>24212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7398</v>
      </c>
      <c r="C1744" s="14">
        <v>0.25769999999999998</v>
      </c>
      <c r="D1744" s="13" t="s">
        <v>27166</v>
      </c>
      <c r="E1744" s="13" t="s">
        <v>6991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6588</v>
      </c>
      <c r="C1745" s="13" t="s">
        <v>17511</v>
      </c>
      <c r="D1745" s="13" t="s">
        <v>17512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6588</v>
      </c>
      <c r="C1746" s="14">
        <v>7.4200000000000002E-2</v>
      </c>
      <c r="D1746" s="13" t="s">
        <v>17752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6588</v>
      </c>
      <c r="C1747" s="17">
        <v>7.6799999999999993E-2</v>
      </c>
      <c r="D1747" s="13" t="s">
        <v>20021</v>
      </c>
      <c r="E1747" s="13" t="s">
        <v>11925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6588</v>
      </c>
      <c r="C1748" s="14">
        <v>8.8099999999999998E-2</v>
      </c>
      <c r="D1748" s="13" t="s">
        <v>20737</v>
      </c>
      <c r="E1748" s="13" t="s">
        <v>20574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6588</v>
      </c>
      <c r="C1749" s="14">
        <v>0.2074</v>
      </c>
      <c r="D1749" s="13" t="s">
        <v>20863</v>
      </c>
      <c r="E1749" s="13" t="s">
        <v>20574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6588</v>
      </c>
      <c r="C1750" s="14">
        <v>6.1899999999999997E-2</v>
      </c>
      <c r="D1750" s="13" t="s">
        <v>21704</v>
      </c>
      <c r="E1750" s="13" t="s">
        <v>11925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6588</v>
      </c>
      <c r="C1751" s="14">
        <v>0.20449999999999999</v>
      </c>
      <c r="D1751" s="13" t="s">
        <v>23494</v>
      </c>
      <c r="E1751" s="13" t="s">
        <v>20574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6588</v>
      </c>
      <c r="C1752" s="14">
        <v>0.1201</v>
      </c>
      <c r="D1752" s="13" t="s">
        <v>23802</v>
      </c>
      <c r="E1752" s="13" t="s">
        <v>20574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6588</v>
      </c>
      <c r="C1753" s="14">
        <v>0.1045</v>
      </c>
      <c r="D1753" s="13" t="s">
        <v>24893</v>
      </c>
      <c r="E1753" s="13" t="s">
        <v>24509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6588</v>
      </c>
      <c r="C1754" s="14">
        <v>9.0700000000000003E-2</v>
      </c>
      <c r="D1754" s="13" t="s">
        <v>25016</v>
      </c>
      <c r="E1754" s="13" t="s">
        <v>24509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6588</v>
      </c>
      <c r="C1755" s="13" t="s">
        <v>6226</v>
      </c>
      <c r="D1755" s="13" t="s">
        <v>25051</v>
      </c>
      <c r="E1755" s="13" t="s">
        <v>24509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6588</v>
      </c>
      <c r="C1756" s="14">
        <v>9.0700000000000003E-2</v>
      </c>
      <c r="D1756" s="13" t="s">
        <v>25105</v>
      </c>
      <c r="E1756" s="13" t="s">
        <v>20574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6588</v>
      </c>
      <c r="C1757" s="13" t="s">
        <v>5679</v>
      </c>
      <c r="D1757" s="13" t="s">
        <v>25358</v>
      </c>
      <c r="E1757" s="13" t="s">
        <v>24509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6588</v>
      </c>
      <c r="C1758" s="14">
        <v>0.1729</v>
      </c>
      <c r="D1758" s="13" t="s">
        <v>25394</v>
      </c>
      <c r="E1758" s="13" t="s">
        <v>24509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6588</v>
      </c>
      <c r="C1759" s="14">
        <v>0.1061</v>
      </c>
      <c r="D1759" s="13" t="s">
        <v>26634</v>
      </c>
      <c r="E1759" s="13" t="s">
        <v>26635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6588</v>
      </c>
      <c r="C1760" s="14">
        <v>0.1293</v>
      </c>
      <c r="D1760" s="13" t="s">
        <v>26862</v>
      </c>
      <c r="E1760" s="13" t="s">
        <v>26635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6588</v>
      </c>
      <c r="C1761" s="14">
        <v>0.1293</v>
      </c>
      <c r="D1761" s="13" t="s">
        <v>26932</v>
      </c>
      <c r="E1761" s="13" t="s">
        <v>26635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10598</v>
      </c>
      <c r="C1762" s="14">
        <v>4.8899999999999999E-2</v>
      </c>
      <c r="D1762" s="13" t="s">
        <v>16357</v>
      </c>
      <c r="E1762" s="13" t="s">
        <v>9835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10598</v>
      </c>
      <c r="C1763" s="17">
        <v>6.4299999999999996E-2</v>
      </c>
      <c r="D1763" s="13" t="s">
        <v>16742</v>
      </c>
      <c r="E1763" s="13" t="s">
        <v>9835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10598</v>
      </c>
      <c r="C1764" s="11" t="s">
        <v>5679</v>
      </c>
      <c r="D1764" s="13" t="s">
        <v>16790</v>
      </c>
      <c r="E1764" s="13" t="s">
        <v>9835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10598</v>
      </c>
      <c r="C1765" s="14">
        <v>0.18110000000000001</v>
      </c>
      <c r="D1765" s="13" t="s">
        <v>17737</v>
      </c>
      <c r="E1765" s="13" t="s">
        <v>17738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10598</v>
      </c>
      <c r="C1766" s="14">
        <v>0.11550000000000001</v>
      </c>
      <c r="D1766" s="13" t="s">
        <v>17931</v>
      </c>
      <c r="E1766" s="13" t="s">
        <v>17932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10598</v>
      </c>
      <c r="C1767" s="14">
        <v>0.24399999999999999</v>
      </c>
      <c r="D1767" s="13" t="s">
        <v>18023</v>
      </c>
      <c r="E1767" s="13" t="s">
        <v>18024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10598</v>
      </c>
      <c r="C1768" s="14">
        <v>0.16239999999999999</v>
      </c>
      <c r="D1768" s="13" t="s">
        <v>18329</v>
      </c>
      <c r="E1768" s="13" t="s">
        <v>9982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10598</v>
      </c>
      <c r="C1769" s="14">
        <v>9.6500000000000002E-2</v>
      </c>
      <c r="D1769" s="13" t="s">
        <v>18384</v>
      </c>
      <c r="E1769" s="13" t="s">
        <v>9835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10598</v>
      </c>
      <c r="C1770" s="13" t="s">
        <v>5679</v>
      </c>
      <c r="D1770" s="13" t="s">
        <v>18701</v>
      </c>
      <c r="E1770" s="13" t="s">
        <v>9835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10598</v>
      </c>
      <c r="C1771" s="14">
        <v>0.21429999999999999</v>
      </c>
      <c r="D1771" s="13" t="s">
        <v>20952</v>
      </c>
      <c r="E1771" s="13" t="s">
        <v>18371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10598</v>
      </c>
      <c r="C1772" s="14">
        <v>7.0099999999999996E-2</v>
      </c>
      <c r="D1772" s="13" t="s">
        <v>21002</v>
      </c>
      <c r="E1772" s="13" t="s">
        <v>20574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10598</v>
      </c>
      <c r="C1773" s="14">
        <v>9.7199999999999995E-2</v>
      </c>
      <c r="D1773" s="13" t="s">
        <v>21100</v>
      </c>
      <c r="E1773" s="13" t="s">
        <v>18987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10598</v>
      </c>
      <c r="C1774" s="14">
        <v>0.18079999999999999</v>
      </c>
      <c r="D1774" s="13" t="s">
        <v>21482</v>
      </c>
      <c r="E1774" s="13" t="s">
        <v>7715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10598</v>
      </c>
      <c r="C1775" s="13" t="s">
        <v>5629</v>
      </c>
      <c r="D1775" s="13" t="s">
        <v>22401</v>
      </c>
      <c r="E1775" s="13" t="s">
        <v>7715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10598</v>
      </c>
      <c r="C1776" s="14">
        <v>0.29859999999999998</v>
      </c>
      <c r="D1776" s="13" t="s">
        <v>22591</v>
      </c>
      <c r="E1776" s="13" t="s">
        <v>20574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10598</v>
      </c>
      <c r="C1777" s="14">
        <v>0.29909999999999998</v>
      </c>
      <c r="D1777" s="13" t="s">
        <v>22674</v>
      </c>
      <c r="E1777" s="13" t="s">
        <v>20574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10598</v>
      </c>
      <c r="C1778" s="14">
        <v>0.29880000000000001</v>
      </c>
      <c r="D1778" s="13" t="s">
        <v>26262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17089</v>
      </c>
      <c r="C1779" s="14">
        <v>0.2122</v>
      </c>
      <c r="D1779" s="13" t="s">
        <v>17090</v>
      </c>
      <c r="E1779" s="13" t="s">
        <v>17091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17089</v>
      </c>
      <c r="C1780" s="14">
        <v>9.3600000000000003E-2</v>
      </c>
      <c r="D1780" s="13" t="s">
        <v>18344</v>
      </c>
      <c r="E1780" s="13" t="s">
        <v>18345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17089</v>
      </c>
      <c r="C1781" s="14">
        <v>0.14510000000000001</v>
      </c>
      <c r="D1781" s="13" t="s">
        <v>18375</v>
      </c>
      <c r="E1781" s="13" t="s">
        <v>18376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17089</v>
      </c>
      <c r="C1782" s="14">
        <v>6.2300000000000001E-2</v>
      </c>
      <c r="D1782" s="13" t="s">
        <v>22160</v>
      </c>
      <c r="E1782" s="13" t="s">
        <v>13808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17089</v>
      </c>
      <c r="C1783" s="14">
        <v>0.14699999999999999</v>
      </c>
      <c r="D1783" s="13" t="s">
        <v>22160</v>
      </c>
      <c r="E1783" s="13" t="s">
        <v>13808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17089</v>
      </c>
      <c r="C1784" s="14">
        <v>0.14699999999999999</v>
      </c>
      <c r="D1784" s="13" t="s">
        <v>22160</v>
      </c>
      <c r="E1784" s="13" t="s">
        <v>13808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17089</v>
      </c>
      <c r="C1785" s="14">
        <v>3.44E-2</v>
      </c>
      <c r="D1785" s="13" t="s">
        <v>22595</v>
      </c>
      <c r="E1785" s="13" t="s">
        <v>20574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17089</v>
      </c>
      <c r="C1786" s="14">
        <v>7.5800000000000006E-2</v>
      </c>
      <c r="D1786" s="13" t="s">
        <v>22676</v>
      </c>
      <c r="E1786" s="13" t="s">
        <v>20574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17089</v>
      </c>
      <c r="C1787" s="14">
        <v>6.0400000000000002E-2</v>
      </c>
      <c r="D1787" s="13" t="s">
        <v>23017</v>
      </c>
      <c r="E1787" s="13" t="s">
        <v>6559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17089</v>
      </c>
      <c r="C1788" s="13" t="s">
        <v>6095</v>
      </c>
      <c r="D1788" s="13" t="s">
        <v>23710</v>
      </c>
      <c r="E1788" s="13" t="s">
        <v>18376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17089</v>
      </c>
      <c r="C1789" s="14">
        <v>6.6799999999999998E-2</v>
      </c>
      <c r="D1789" s="13" t="s">
        <v>23827</v>
      </c>
      <c r="E1789" s="13" t="s">
        <v>18376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17089</v>
      </c>
      <c r="C1790" s="14">
        <v>0.17449999999999999</v>
      </c>
      <c r="D1790" s="13" t="s">
        <v>24409</v>
      </c>
      <c r="E1790" s="13" t="s">
        <v>24410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17089</v>
      </c>
      <c r="C1791" s="14">
        <v>0.22370000000000001</v>
      </c>
      <c r="D1791" s="13" t="s">
        <v>24866</v>
      </c>
      <c r="E1791" s="13" t="s">
        <v>24410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17089</v>
      </c>
      <c r="C1792" s="14">
        <v>8.48E-2</v>
      </c>
      <c r="D1792" s="13" t="s">
        <v>26661</v>
      </c>
      <c r="E1792" s="13" t="s">
        <v>26635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17089</v>
      </c>
      <c r="C1793" s="14">
        <v>0.1273</v>
      </c>
      <c r="D1793" s="13" t="s">
        <v>27288</v>
      </c>
      <c r="E1793" s="13" t="s">
        <v>27289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17089</v>
      </c>
      <c r="C1794" s="14">
        <v>0.29770000000000002</v>
      </c>
      <c r="D1794" s="13" t="s">
        <v>27346</v>
      </c>
      <c r="E1794" s="13" t="s">
        <v>27289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7288</v>
      </c>
      <c r="C1795" s="14">
        <v>0.15110000000000001</v>
      </c>
      <c r="D1795" s="13" t="s">
        <v>17302</v>
      </c>
      <c r="E1795" s="13" t="s">
        <v>17174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7288</v>
      </c>
      <c r="C1796" s="14">
        <v>2.2700000000000001E-2</v>
      </c>
      <c r="D1796" s="13" t="s">
        <v>17804</v>
      </c>
      <c r="E1796" s="13" t="s">
        <v>17805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7288</v>
      </c>
      <c r="C1797" s="14">
        <v>2.24E-2</v>
      </c>
      <c r="D1797" s="13" t="s">
        <v>18360</v>
      </c>
      <c r="E1797" s="13" t="s">
        <v>17805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7288</v>
      </c>
      <c r="C1798" s="14">
        <v>0.2122</v>
      </c>
      <c r="D1798" s="13" t="s">
        <v>18652</v>
      </c>
      <c r="E1798" s="13" t="s">
        <v>17805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7288</v>
      </c>
      <c r="C1799" s="14">
        <v>6.5500000000000003E-2</v>
      </c>
      <c r="D1799" s="13" t="s">
        <v>22154</v>
      </c>
      <c r="E1799" s="13" t="s">
        <v>22155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7288</v>
      </c>
      <c r="C1800" s="14">
        <v>2.9899999999999999E-2</v>
      </c>
      <c r="D1800" s="13" t="s">
        <v>22700</v>
      </c>
      <c r="E1800" s="13" t="s">
        <v>17805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7288</v>
      </c>
      <c r="C1801" s="14">
        <v>6.9400000000000003E-2</v>
      </c>
      <c r="D1801" s="13" t="s">
        <v>22777</v>
      </c>
      <c r="E1801" s="13" t="s">
        <v>17805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7288</v>
      </c>
      <c r="C1802" s="14">
        <v>7.1400000000000005E-2</v>
      </c>
      <c r="D1802" s="13" t="s">
        <v>22846</v>
      </c>
      <c r="E1802" s="13" t="s">
        <v>17805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7288</v>
      </c>
      <c r="C1803" s="14">
        <v>5.3199999999999997E-2</v>
      </c>
      <c r="D1803" s="13" t="s">
        <v>23019</v>
      </c>
      <c r="E1803" s="13" t="s">
        <v>17805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7288</v>
      </c>
      <c r="C1804" s="14">
        <v>0.13220000000000001</v>
      </c>
      <c r="D1804" s="13" t="s">
        <v>23144</v>
      </c>
      <c r="E1804" s="13" t="s">
        <v>23145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7288</v>
      </c>
      <c r="C1805" s="14">
        <v>9.4600000000000004E-2</v>
      </c>
      <c r="D1805" s="13" t="s">
        <v>23699</v>
      </c>
      <c r="E1805" s="13" t="s">
        <v>23553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7288</v>
      </c>
      <c r="C1806" s="14">
        <v>9.4600000000000004E-2</v>
      </c>
      <c r="D1806" s="13" t="s">
        <v>24040</v>
      </c>
      <c r="E1806" s="13" t="s">
        <v>24041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7288</v>
      </c>
      <c r="C1807" s="14">
        <v>5.3800000000000001E-2</v>
      </c>
      <c r="D1807" s="13" t="s">
        <v>25643</v>
      </c>
      <c r="E1807" s="13" t="s">
        <v>25644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7288</v>
      </c>
      <c r="C1808" s="14">
        <v>6.1800000000000001E-2</v>
      </c>
      <c r="D1808" s="13" t="s">
        <v>27327</v>
      </c>
      <c r="E1808" s="13" t="s">
        <v>27328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7288</v>
      </c>
      <c r="C1809" s="14">
        <v>4.58E-2</v>
      </c>
      <c r="D1809" s="13" t="s">
        <v>27895</v>
      </c>
      <c r="E1809" s="13" t="s">
        <v>27896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7288</v>
      </c>
      <c r="C1810" s="14">
        <v>0.22789999999999999</v>
      </c>
      <c r="D1810" s="13" t="s">
        <v>27960</v>
      </c>
      <c r="E1810" s="13" t="s">
        <v>27956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6326</v>
      </c>
      <c r="C1811" s="14">
        <v>9.3799999999999994E-2</v>
      </c>
      <c r="D1811" s="13" t="s">
        <v>15531</v>
      </c>
      <c r="E1811" s="13" t="s">
        <v>15532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6326</v>
      </c>
      <c r="C1812" s="14">
        <v>0.12139999999999999</v>
      </c>
      <c r="D1812" s="13" t="s">
        <v>15907</v>
      </c>
      <c r="E1812" s="13" t="s">
        <v>15532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6326</v>
      </c>
      <c r="C1813" s="17">
        <v>0.13950000000000001</v>
      </c>
      <c r="D1813" s="13" t="s">
        <v>19609</v>
      </c>
      <c r="E1813" s="13" t="s">
        <v>15532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6326</v>
      </c>
      <c r="C1814" s="14">
        <v>7.6399999999999996E-2</v>
      </c>
      <c r="D1814" s="13" t="s">
        <v>21435</v>
      </c>
      <c r="E1814" s="13" t="s">
        <v>9280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6326</v>
      </c>
      <c r="C1815" s="14">
        <v>0.105</v>
      </c>
      <c r="D1815" s="13" t="s">
        <v>22428</v>
      </c>
      <c r="E1815" s="13" t="s">
        <v>9280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6326</v>
      </c>
      <c r="C1816" s="14">
        <v>6.4299999999999996E-2</v>
      </c>
      <c r="D1816" s="13" t="s">
        <v>22962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6326</v>
      </c>
      <c r="C1817" s="14">
        <v>0.14849999999999999</v>
      </c>
      <c r="D1817" s="13" t="s">
        <v>23291</v>
      </c>
      <c r="E1817" s="13" t="s">
        <v>23292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6326</v>
      </c>
      <c r="C1818" s="14">
        <v>8.7099999999999997E-2</v>
      </c>
      <c r="D1818" s="13" t="s">
        <v>24044</v>
      </c>
      <c r="E1818" s="13" t="s">
        <v>24045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6326</v>
      </c>
      <c r="C1819" s="14">
        <v>6.1199999999999997E-2</v>
      </c>
      <c r="D1819" s="13" t="s">
        <v>25997</v>
      </c>
      <c r="E1819" s="13" t="s">
        <v>6737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6326</v>
      </c>
      <c r="C1820" s="14">
        <v>5.7799999999999997E-2</v>
      </c>
      <c r="D1820" s="13" t="s">
        <v>26824</v>
      </c>
      <c r="E1820" s="13" t="s">
        <v>6737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6326</v>
      </c>
      <c r="C1821" s="14">
        <v>0.15529999999999999</v>
      </c>
      <c r="D1821" s="13" t="s">
        <v>26858</v>
      </c>
      <c r="E1821" s="13" t="s">
        <v>6737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6326</v>
      </c>
      <c r="C1822" s="14">
        <v>0.15529999999999999</v>
      </c>
      <c r="D1822" s="13" t="s">
        <v>26928</v>
      </c>
      <c r="E1822" s="13" t="s">
        <v>6737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6326</v>
      </c>
      <c r="C1823" s="14">
        <v>7.5600000000000001E-2</v>
      </c>
      <c r="D1823" s="13" t="s">
        <v>27031</v>
      </c>
      <c r="E1823" s="13" t="s">
        <v>6737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6326</v>
      </c>
      <c r="C1824" s="14">
        <v>2.6800000000000001E-2</v>
      </c>
      <c r="D1824" s="13" t="s">
        <v>27157</v>
      </c>
      <c r="E1824" s="13" t="s">
        <v>6737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6326</v>
      </c>
      <c r="C1825" s="14">
        <v>0.1066</v>
      </c>
      <c r="D1825" s="13" t="s">
        <v>27473</v>
      </c>
      <c r="E1825" s="13" t="s">
        <v>27474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6326</v>
      </c>
      <c r="C1826" s="14">
        <v>0.12590000000000001</v>
      </c>
      <c r="D1826" s="13" t="s">
        <v>27606</v>
      </c>
      <c r="E1826" s="13" t="s">
        <v>24501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17280</v>
      </c>
      <c r="C1827" s="13" t="s">
        <v>17281</v>
      </c>
      <c r="D1827" s="13" t="s">
        <v>17282</v>
      </c>
      <c r="E1827" s="13" t="s">
        <v>17258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17280</v>
      </c>
      <c r="C1828" s="14">
        <v>0.23350000000000001</v>
      </c>
      <c r="D1828" s="13" t="s">
        <v>18365</v>
      </c>
      <c r="E1828" s="13" t="s">
        <v>14318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17280</v>
      </c>
      <c r="C1829" s="17">
        <v>4.36E-2</v>
      </c>
      <c r="D1829" s="13" t="s">
        <v>19731</v>
      </c>
      <c r="E1829" s="13" t="s">
        <v>19732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17280</v>
      </c>
      <c r="C1830" s="17">
        <v>0.12130000000000001</v>
      </c>
      <c r="D1830" s="13" t="s">
        <v>20408</v>
      </c>
      <c r="E1830" s="13" t="s">
        <v>9283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17280</v>
      </c>
      <c r="C1831" s="14">
        <v>5.1999999999999998E-2</v>
      </c>
      <c r="D1831" s="13" t="s">
        <v>20803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17280</v>
      </c>
      <c r="C1832" s="14">
        <v>0.15540000000000001</v>
      </c>
      <c r="D1832" s="13" t="s">
        <v>20812</v>
      </c>
      <c r="E1832" s="13" t="s">
        <v>20574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17280</v>
      </c>
      <c r="C1833" s="14">
        <v>7.9600000000000004E-2</v>
      </c>
      <c r="D1833" s="13" t="s">
        <v>21048</v>
      </c>
      <c r="E1833" s="13" t="s">
        <v>18987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17280</v>
      </c>
      <c r="C1834" s="14">
        <v>0.15640000000000001</v>
      </c>
      <c r="D1834" s="13" t="s">
        <v>21403</v>
      </c>
      <c r="E1834" s="13" t="s">
        <v>21404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17280</v>
      </c>
      <c r="C1835" s="13" t="s">
        <v>5679</v>
      </c>
      <c r="D1835" s="13" t="s">
        <v>22181</v>
      </c>
      <c r="E1835" s="13" t="s">
        <v>22182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17280</v>
      </c>
      <c r="C1836" s="13" t="s">
        <v>5788</v>
      </c>
      <c r="D1836" s="13" t="s">
        <v>22263</v>
      </c>
      <c r="E1836" s="13" t="s">
        <v>21404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17280</v>
      </c>
      <c r="C1837" s="13" t="s">
        <v>5632</v>
      </c>
      <c r="D1837" s="13" t="s">
        <v>22330</v>
      </c>
      <c r="E1837" s="13" t="s">
        <v>21404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17280</v>
      </c>
      <c r="C1838" s="14">
        <v>0.1147</v>
      </c>
      <c r="D1838" s="13" t="s">
        <v>22675</v>
      </c>
      <c r="E1838" s="13" t="s">
        <v>20574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17280</v>
      </c>
      <c r="C1839" s="14">
        <v>5.9700000000000003E-2</v>
      </c>
      <c r="D1839" s="13" t="s">
        <v>23085</v>
      </c>
      <c r="E1839" s="13" t="s">
        <v>20574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17280</v>
      </c>
      <c r="C1840" s="13" t="s">
        <v>5979</v>
      </c>
      <c r="D1840" s="13" t="s">
        <v>23344</v>
      </c>
      <c r="E1840" s="13" t="s">
        <v>20630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17280</v>
      </c>
      <c r="C1841" s="14">
        <v>0.25580000000000003</v>
      </c>
      <c r="D1841" s="13" t="s">
        <v>23784</v>
      </c>
      <c r="E1841" s="13" t="s">
        <v>23781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17280</v>
      </c>
      <c r="C1842" s="14">
        <v>0.13289999999999999</v>
      </c>
      <c r="D1842" s="13" t="s">
        <v>24025</v>
      </c>
      <c r="E1842" s="13" t="s">
        <v>24026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8351</v>
      </c>
      <c r="C1843" s="13" t="s">
        <v>16195</v>
      </c>
      <c r="D1843" s="13" t="s">
        <v>16196</v>
      </c>
      <c r="E1843" s="13" t="s">
        <v>16197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8351</v>
      </c>
      <c r="C1844" s="13" t="s">
        <v>17966</v>
      </c>
      <c r="D1844" s="13" t="s">
        <v>17967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8351</v>
      </c>
      <c r="C1845" s="14">
        <v>0</v>
      </c>
      <c r="D1845" s="13" t="s">
        <v>18252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8351</v>
      </c>
      <c r="C1846" s="14">
        <v>0.18770000000000001</v>
      </c>
      <c r="D1846" s="13" t="s">
        <v>18432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8351</v>
      </c>
      <c r="C1847" s="14">
        <v>0.26050000000000001</v>
      </c>
      <c r="D1847" s="13" t="s">
        <v>19255</v>
      </c>
      <c r="E1847" s="13" t="s">
        <v>19256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8351</v>
      </c>
      <c r="C1848" s="17">
        <v>0.13719999999999999</v>
      </c>
      <c r="D1848" s="13" t="s">
        <v>19651</v>
      </c>
      <c r="E1848" s="13" t="s">
        <v>19652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8351</v>
      </c>
      <c r="C1849" s="14">
        <v>4.7399999999999998E-2</v>
      </c>
      <c r="D1849" s="13" t="s">
        <v>20669</v>
      </c>
      <c r="E1849" s="13" t="s">
        <v>20667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8351</v>
      </c>
      <c r="C1850" s="14">
        <v>5.21E-2</v>
      </c>
      <c r="D1850" s="13" t="s">
        <v>21169</v>
      </c>
      <c r="E1850" s="13" t="s">
        <v>7568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8351</v>
      </c>
      <c r="C1851" s="14">
        <v>8.9300000000000004E-2</v>
      </c>
      <c r="D1851" s="13" t="s">
        <v>21615</v>
      </c>
      <c r="E1851" s="13" t="s">
        <v>6858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8351</v>
      </c>
      <c r="C1852" s="14">
        <v>0.2215</v>
      </c>
      <c r="D1852" s="13" t="s">
        <v>21665</v>
      </c>
      <c r="E1852" s="13" t="s">
        <v>6858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8351</v>
      </c>
      <c r="C1853" s="14">
        <v>0.17330000000000001</v>
      </c>
      <c r="D1853" s="13" t="s">
        <v>22756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8351</v>
      </c>
      <c r="C1854" s="14">
        <v>1.6299999999999999E-2</v>
      </c>
      <c r="D1854" s="13" t="s">
        <v>26141</v>
      </c>
      <c r="E1854" s="13" t="s">
        <v>8841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8351</v>
      </c>
      <c r="C1855" s="14">
        <v>6.9900000000000004E-2</v>
      </c>
      <c r="D1855" s="13" t="s">
        <v>26362</v>
      </c>
      <c r="E1855" s="13" t="s">
        <v>26363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8351</v>
      </c>
      <c r="C1856" s="14">
        <v>9.6799999999999997E-2</v>
      </c>
      <c r="D1856" s="13" t="s">
        <v>27114</v>
      </c>
      <c r="E1856" s="13" t="s">
        <v>6858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8351</v>
      </c>
      <c r="C1857" s="14">
        <v>9.0899999999999995E-2</v>
      </c>
      <c r="D1857" s="13" t="s">
        <v>27424</v>
      </c>
      <c r="E1857" s="13" t="s">
        <v>26363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8351</v>
      </c>
      <c r="C1858" s="14">
        <v>0.10340000000000001</v>
      </c>
      <c r="D1858" s="13" t="s">
        <v>27568</v>
      </c>
      <c r="E1858" s="13" t="s">
        <v>27551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15817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20798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20883</v>
      </c>
      <c r="E1861" s="13" t="s">
        <v>20574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21059</v>
      </c>
      <c r="E1862" s="13" t="s">
        <v>20574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21262</v>
      </c>
      <c r="E1863" s="13" t="s">
        <v>21263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7448</v>
      </c>
      <c r="D1864" s="13" t="s">
        <v>21332</v>
      </c>
      <c r="E1864" s="13" t="s">
        <v>6224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23212</v>
      </c>
      <c r="E1865" s="13" t="s">
        <v>23122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23830</v>
      </c>
      <c r="E1866" s="13" t="s">
        <v>23122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6497</v>
      </c>
      <c r="D1867" s="13" t="s">
        <v>24575</v>
      </c>
      <c r="E1867" s="13" t="s">
        <v>24464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24656</v>
      </c>
      <c r="E1868" s="13" t="s">
        <v>24464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24712</v>
      </c>
      <c r="E1869" s="13" t="s">
        <v>24464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24795</v>
      </c>
      <c r="E1870" s="13" t="s">
        <v>24464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24936</v>
      </c>
      <c r="E1871" s="13" t="s">
        <v>24464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25276</v>
      </c>
      <c r="E1872" s="13" t="s">
        <v>24464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7249</v>
      </c>
      <c r="D1873" s="13" t="s">
        <v>25276</v>
      </c>
      <c r="E1873" s="13" t="s">
        <v>24464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25276</v>
      </c>
      <c r="E1874" s="13" t="s">
        <v>24464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13912</v>
      </c>
      <c r="C1875" s="17">
        <v>0.18229999999999999</v>
      </c>
      <c r="D1875" s="13" t="s">
        <v>19678</v>
      </c>
      <c r="E1875" s="13" t="s">
        <v>9048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13912</v>
      </c>
      <c r="C1876" s="14">
        <v>0.17069999999999999</v>
      </c>
      <c r="D1876" s="13" t="s">
        <v>20865</v>
      </c>
      <c r="E1876" s="13" t="s">
        <v>20574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13912</v>
      </c>
      <c r="C1877" s="14">
        <v>0.1232</v>
      </c>
      <c r="D1877" s="13" t="s">
        <v>22279</v>
      </c>
      <c r="E1877" s="13" t="s">
        <v>9048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13912</v>
      </c>
      <c r="C1878" s="14">
        <v>0.14319999999999999</v>
      </c>
      <c r="D1878" s="13" t="s">
        <v>23368</v>
      </c>
      <c r="E1878" s="13" t="s">
        <v>20574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13912</v>
      </c>
      <c r="C1879" s="14">
        <v>0.16170000000000001</v>
      </c>
      <c r="D1879" s="13" t="s">
        <v>23504</v>
      </c>
      <c r="E1879" s="13" t="s">
        <v>23505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13912</v>
      </c>
      <c r="C1880" s="14">
        <v>9.9599999999999994E-2</v>
      </c>
      <c r="D1880" s="13" t="s">
        <v>23813</v>
      </c>
      <c r="E1880" s="13" t="s">
        <v>23505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13912</v>
      </c>
      <c r="C1881" s="14">
        <v>0.10199999999999999</v>
      </c>
      <c r="D1881" s="13" t="s">
        <v>24353</v>
      </c>
      <c r="E1881" s="13" t="s">
        <v>24354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13912</v>
      </c>
      <c r="C1882" s="14">
        <v>6.2899999999999998E-2</v>
      </c>
      <c r="D1882" s="13" t="s">
        <v>24604</v>
      </c>
      <c r="E1882" s="13" t="s">
        <v>24354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13912</v>
      </c>
      <c r="C1883" s="14">
        <v>0.11360000000000001</v>
      </c>
      <c r="D1883" s="13" t="s">
        <v>24741</v>
      </c>
      <c r="E1883" s="13" t="s">
        <v>24354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13912</v>
      </c>
      <c r="C1884" s="14">
        <v>7.8100000000000003E-2</v>
      </c>
      <c r="D1884" s="13" t="s">
        <v>24828</v>
      </c>
      <c r="E1884" s="13" t="s">
        <v>24354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13912</v>
      </c>
      <c r="C1885" s="14">
        <v>0.22189999999999999</v>
      </c>
      <c r="D1885" s="13" t="s">
        <v>24867</v>
      </c>
      <c r="E1885" s="13" t="s">
        <v>24354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13912</v>
      </c>
      <c r="C1886" s="14">
        <v>9.0399999999999994E-2</v>
      </c>
      <c r="D1886" s="13" t="s">
        <v>25017</v>
      </c>
      <c r="E1886" s="13" t="s">
        <v>24354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13912</v>
      </c>
      <c r="C1887" s="14">
        <v>7.0099999999999996E-2</v>
      </c>
      <c r="D1887" s="13" t="s">
        <v>25421</v>
      </c>
      <c r="E1887" s="13" t="s">
        <v>24354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13912</v>
      </c>
      <c r="C1888" s="14">
        <v>9.4700000000000006E-2</v>
      </c>
      <c r="D1888" s="13" t="s">
        <v>25474</v>
      </c>
      <c r="E1888" s="13" t="s">
        <v>24354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13912</v>
      </c>
      <c r="C1889" s="14">
        <v>0.1027</v>
      </c>
      <c r="D1889" s="13" t="s">
        <v>25542</v>
      </c>
      <c r="E1889" s="13" t="s">
        <v>24354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13912</v>
      </c>
      <c r="C1890" s="14">
        <v>8.8200000000000001E-2</v>
      </c>
      <c r="D1890" s="13" t="s">
        <v>25978</v>
      </c>
      <c r="E1890" s="13" t="s">
        <v>9048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8119</v>
      </c>
      <c r="C1891" s="14">
        <v>0.1226</v>
      </c>
      <c r="D1891" s="13" t="s">
        <v>15570</v>
      </c>
      <c r="E1891" s="13" t="s">
        <v>15571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8119</v>
      </c>
      <c r="C1892" s="14">
        <v>5.6599999999999998E-2</v>
      </c>
      <c r="D1892" s="13" t="s">
        <v>17144</v>
      </c>
      <c r="E1892" s="13" t="s">
        <v>9361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8119</v>
      </c>
      <c r="C1893" s="13" t="s">
        <v>17584</v>
      </c>
      <c r="D1893" s="13" t="s">
        <v>17585</v>
      </c>
      <c r="E1893" s="13" t="s">
        <v>9361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8119</v>
      </c>
      <c r="C1894" s="14">
        <v>0.18529999999999999</v>
      </c>
      <c r="D1894" s="13" t="s">
        <v>17656</v>
      </c>
      <c r="E1894" s="13" t="s">
        <v>17657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8119</v>
      </c>
      <c r="C1895" s="13" t="s">
        <v>6796</v>
      </c>
      <c r="D1895" s="13" t="s">
        <v>17690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8119</v>
      </c>
      <c r="C1896" s="14">
        <v>1.18E-2</v>
      </c>
      <c r="D1896" s="13" t="s">
        <v>18014</v>
      </c>
      <c r="E1896" s="13" t="s">
        <v>17657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8119</v>
      </c>
      <c r="C1897" s="14">
        <v>0.11609999999999999</v>
      </c>
      <c r="D1897" s="13" t="s">
        <v>18033</v>
      </c>
      <c r="E1897" s="13" t="s">
        <v>9361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8119</v>
      </c>
      <c r="C1898" s="14">
        <v>7.1999999999999998E-3</v>
      </c>
      <c r="D1898" s="13" t="s">
        <v>18249</v>
      </c>
      <c r="E1898" s="13" t="s">
        <v>9361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8119</v>
      </c>
      <c r="C1899" s="14">
        <v>7.3300000000000004E-2</v>
      </c>
      <c r="D1899" s="13" t="s">
        <v>18396</v>
      </c>
      <c r="E1899" s="13" t="s">
        <v>18397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8119</v>
      </c>
      <c r="C1900" s="14">
        <v>0.2009</v>
      </c>
      <c r="D1900" s="13" t="s">
        <v>18772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8119</v>
      </c>
      <c r="C1901" s="14">
        <v>0.2404</v>
      </c>
      <c r="D1901" s="13" t="s">
        <v>18836</v>
      </c>
      <c r="E1901" s="13" t="s">
        <v>18837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8119</v>
      </c>
      <c r="C1902" s="13" t="s">
        <v>6226</v>
      </c>
      <c r="D1902" s="13" t="s">
        <v>18852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8119</v>
      </c>
      <c r="C1903" s="14">
        <v>0.15310000000000001</v>
      </c>
      <c r="D1903" s="13" t="s">
        <v>19022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8119</v>
      </c>
      <c r="C1904" s="13" t="s">
        <v>5679</v>
      </c>
      <c r="D1904" s="13" t="s">
        <v>19110</v>
      </c>
      <c r="E1904" s="13" t="s">
        <v>19111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8119</v>
      </c>
      <c r="C1905" s="14">
        <v>8.2600000000000007E-2</v>
      </c>
      <c r="D1905" s="13" t="s">
        <v>21129</v>
      </c>
      <c r="E1905" s="13" t="s">
        <v>21108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8119</v>
      </c>
      <c r="C1906" s="14">
        <v>0.1757</v>
      </c>
      <c r="D1906" s="13" t="s">
        <v>25295</v>
      </c>
      <c r="E1906" s="13" t="s">
        <v>21108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16687</v>
      </c>
      <c r="C1907" s="14">
        <v>0.2127</v>
      </c>
      <c r="D1907" s="13" t="s">
        <v>16688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16687</v>
      </c>
      <c r="C1908" s="13" t="s">
        <v>17243</v>
      </c>
      <c r="D1908" s="13" t="s">
        <v>17244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16687</v>
      </c>
      <c r="C1909" s="17">
        <v>0.23569999999999999</v>
      </c>
      <c r="D1909" s="13" t="s">
        <v>19642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16687</v>
      </c>
      <c r="C1910" s="14">
        <v>7.3099999999999998E-2</v>
      </c>
      <c r="D1910" s="13" t="s">
        <v>21700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16687</v>
      </c>
      <c r="C1911" s="14">
        <v>6.6299999999999998E-2</v>
      </c>
      <c r="D1911" s="13" t="s">
        <v>22241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16687</v>
      </c>
      <c r="C1912" s="14">
        <v>0.16520000000000001</v>
      </c>
      <c r="D1912" s="13" t="s">
        <v>23950</v>
      </c>
      <c r="E1912" s="13" t="s">
        <v>20574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16687</v>
      </c>
      <c r="C1913" s="14">
        <v>0.22639999999999999</v>
      </c>
      <c r="D1913" s="13" t="s">
        <v>24085</v>
      </c>
      <c r="E1913" s="13" t="s">
        <v>24063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16687</v>
      </c>
      <c r="C1914" s="13" t="s">
        <v>5679</v>
      </c>
      <c r="D1914" s="13" t="s">
        <v>24243</v>
      </c>
      <c r="E1914" s="13" t="s">
        <v>20574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16687</v>
      </c>
      <c r="C1915" s="14">
        <v>6.4299999999999996E-2</v>
      </c>
      <c r="D1915" s="13" t="s">
        <v>24370</v>
      </c>
      <c r="E1915" s="13" t="s">
        <v>20574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16687</v>
      </c>
      <c r="C1916" s="14">
        <v>5.91E-2</v>
      </c>
      <c r="D1916" s="13" t="s">
        <v>24567</v>
      </c>
      <c r="E1916" s="13" t="s">
        <v>20574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16687</v>
      </c>
      <c r="C1917" s="14">
        <v>9.4600000000000004E-2</v>
      </c>
      <c r="D1917" s="13" t="s">
        <v>24658</v>
      </c>
      <c r="E1917" s="13" t="s">
        <v>20574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16687</v>
      </c>
      <c r="C1918" s="14">
        <v>9.4600000000000004E-2</v>
      </c>
      <c r="D1918" s="13" t="s">
        <v>24658</v>
      </c>
      <c r="E1918" s="13" t="s">
        <v>20574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16687</v>
      </c>
      <c r="C1919" s="14">
        <v>0.1363</v>
      </c>
      <c r="D1919" s="13" t="s">
        <v>25662</v>
      </c>
      <c r="E1919" s="13" t="s">
        <v>20574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16687</v>
      </c>
      <c r="C1920" s="14">
        <v>0.2087</v>
      </c>
      <c r="D1920" s="13" t="s">
        <v>25953</v>
      </c>
      <c r="E1920" s="13" t="s">
        <v>10483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16687</v>
      </c>
      <c r="C1921" s="14">
        <v>0.10290000000000001</v>
      </c>
      <c r="D1921" s="13" t="s">
        <v>26468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16687</v>
      </c>
      <c r="C1922" s="14">
        <v>7.7899999999999997E-2</v>
      </c>
      <c r="D1922" s="13" t="s">
        <v>27194</v>
      </c>
      <c r="E1922" s="13" t="s">
        <v>10711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12036</v>
      </c>
      <c r="C1923" s="13" t="s">
        <v>17358</v>
      </c>
      <c r="D1923" s="13" t="s">
        <v>17359</v>
      </c>
      <c r="E1923" s="13" t="s">
        <v>17352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12036</v>
      </c>
      <c r="C1924" s="14">
        <v>0.27779999999999999</v>
      </c>
      <c r="D1924" s="13" t="s">
        <v>17380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12036</v>
      </c>
      <c r="C1925" s="14">
        <v>6.7599999999999993E-2</v>
      </c>
      <c r="D1925" s="13" t="s">
        <v>18048</v>
      </c>
      <c r="E1925" s="13" t="s">
        <v>8978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12036</v>
      </c>
      <c r="C1926" s="13" t="s">
        <v>5788</v>
      </c>
      <c r="D1926" s="13" t="s">
        <v>18947</v>
      </c>
      <c r="E1926" s="13" t="s">
        <v>18948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12036</v>
      </c>
      <c r="C1927" s="13" t="s">
        <v>19127</v>
      </c>
      <c r="D1927" s="13" t="s">
        <v>19128</v>
      </c>
      <c r="E1927" s="13" t="s">
        <v>19129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12036</v>
      </c>
      <c r="C1928" s="17">
        <v>0.1041</v>
      </c>
      <c r="D1928" s="13" t="s">
        <v>19903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12036</v>
      </c>
      <c r="C1929" s="14">
        <v>0.1022</v>
      </c>
      <c r="D1929" s="13" t="s">
        <v>21772</v>
      </c>
      <c r="E1929" s="13" t="s">
        <v>8978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12036</v>
      </c>
      <c r="C1930" s="14">
        <v>9.3899999999999997E-2</v>
      </c>
      <c r="D1930" s="13" t="s">
        <v>22430</v>
      </c>
      <c r="E1930" s="13" t="s">
        <v>22125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12036</v>
      </c>
      <c r="C1931" s="14">
        <v>0.1087</v>
      </c>
      <c r="D1931" s="13" t="s">
        <v>23524</v>
      </c>
      <c r="E1931" s="13" t="s">
        <v>22188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12036</v>
      </c>
      <c r="C1932" s="14">
        <v>0.19270000000000001</v>
      </c>
      <c r="D1932" s="13" t="s">
        <v>23643</v>
      </c>
      <c r="E1932" s="13" t="s">
        <v>22188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12036</v>
      </c>
      <c r="C1933" s="14">
        <v>0.1166</v>
      </c>
      <c r="D1933" s="13" t="s">
        <v>24349</v>
      </c>
      <c r="E1933" s="13" t="s">
        <v>20630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12036</v>
      </c>
      <c r="C1934" s="14">
        <v>0.18140000000000001</v>
      </c>
      <c r="D1934" s="13" t="s">
        <v>24629</v>
      </c>
      <c r="E1934" s="13" t="s">
        <v>20572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12036</v>
      </c>
      <c r="C1935" s="14">
        <v>0.18140000000000001</v>
      </c>
      <c r="D1935" s="13" t="s">
        <v>24701</v>
      </c>
      <c r="E1935" s="13" t="s">
        <v>20572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12036</v>
      </c>
      <c r="C1936" s="14">
        <v>0.1368</v>
      </c>
      <c r="D1936" s="13" t="s">
        <v>25532</v>
      </c>
      <c r="E1936" s="13" t="s">
        <v>24441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12036</v>
      </c>
      <c r="C1937" s="14">
        <v>0.1479</v>
      </c>
      <c r="D1937" s="13" t="s">
        <v>25598</v>
      </c>
      <c r="E1937" s="13" t="s">
        <v>20630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12036</v>
      </c>
      <c r="C1938" s="14">
        <v>0.1368</v>
      </c>
      <c r="D1938" s="13" t="s">
        <v>25661</v>
      </c>
      <c r="E1938" s="13" t="s">
        <v>24441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7566</v>
      </c>
      <c r="C1939" s="14">
        <v>7.7299999999999994E-2</v>
      </c>
      <c r="D1939" s="13" t="s">
        <v>16977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7566</v>
      </c>
      <c r="C1940" s="13" t="s">
        <v>17563</v>
      </c>
      <c r="D1940" s="13" t="s">
        <v>17564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7566</v>
      </c>
      <c r="C1941" s="14">
        <v>7.9699999999999993E-2</v>
      </c>
      <c r="D1941" s="13" t="s">
        <v>18479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7566</v>
      </c>
      <c r="C1942" s="14">
        <v>0.13969999999999999</v>
      </c>
      <c r="D1942" s="13" t="s">
        <v>18718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7566</v>
      </c>
      <c r="C1943" s="13" t="s">
        <v>5629</v>
      </c>
      <c r="D1943" s="13" t="s">
        <v>18730</v>
      </c>
      <c r="E1943" s="13" t="s">
        <v>7568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7566</v>
      </c>
      <c r="C1944" s="13" t="s">
        <v>18776</v>
      </c>
      <c r="D1944" s="13" t="s">
        <v>18777</v>
      </c>
      <c r="E1944" s="13" t="s">
        <v>7568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7566</v>
      </c>
      <c r="C1945" s="14">
        <v>4.6800000000000001E-2</v>
      </c>
      <c r="D1945" s="13" t="s">
        <v>21172</v>
      </c>
      <c r="E1945" s="13" t="s">
        <v>7568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7566</v>
      </c>
      <c r="C1946" s="14">
        <v>7.2900000000000006E-2</v>
      </c>
      <c r="D1946" s="13" t="s">
        <v>21288</v>
      </c>
      <c r="E1946" s="13" t="s">
        <v>21289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7566</v>
      </c>
      <c r="C1947" s="14">
        <v>6.4199999999999993E-2</v>
      </c>
      <c r="D1947" s="13" t="s">
        <v>21444</v>
      </c>
      <c r="E1947" s="13" t="s">
        <v>21445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7566</v>
      </c>
      <c r="C1948" s="14">
        <v>5.4800000000000001E-2</v>
      </c>
      <c r="D1948" s="13" t="s">
        <v>21711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7566</v>
      </c>
      <c r="C1949" s="14">
        <v>4.2500000000000003E-2</v>
      </c>
      <c r="D1949" s="13" t="s">
        <v>21884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7566</v>
      </c>
      <c r="C1950" s="14">
        <v>1.5800000000000002E-2</v>
      </c>
      <c r="D1950" s="13" t="s">
        <v>22764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7566</v>
      </c>
      <c r="C1951" s="13" t="s">
        <v>22864</v>
      </c>
      <c r="D1951" s="13" t="s">
        <v>22865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7566</v>
      </c>
      <c r="C1952" s="14">
        <v>9.8799999999999999E-2</v>
      </c>
      <c r="D1952" s="13" t="s">
        <v>22939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7566</v>
      </c>
      <c r="C1953" s="14">
        <v>5.96E-2</v>
      </c>
      <c r="D1953" s="13" t="s">
        <v>23018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7566</v>
      </c>
      <c r="C1954" s="14">
        <v>0.18260000000000001</v>
      </c>
      <c r="D1954" s="13" t="s">
        <v>23133</v>
      </c>
      <c r="E1954" s="13" t="s">
        <v>7568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14413</v>
      </c>
      <c r="C1955" s="13" t="s">
        <v>6226</v>
      </c>
      <c r="D1955" s="13" t="s">
        <v>18599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14413</v>
      </c>
      <c r="C1956" s="17">
        <v>0.11119999999999999</v>
      </c>
      <c r="D1956" s="13" t="s">
        <v>19483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14413</v>
      </c>
      <c r="C1957" s="17">
        <v>1.6E-2</v>
      </c>
      <c r="D1957" s="13" t="s">
        <v>19577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14413</v>
      </c>
      <c r="C1958" s="17">
        <v>0.192</v>
      </c>
      <c r="D1958" s="13" t="s">
        <v>19595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14413</v>
      </c>
      <c r="C1959" s="14">
        <v>7.7600000000000002E-2</v>
      </c>
      <c r="D1959" s="13" t="s">
        <v>20602</v>
      </c>
      <c r="E1959" s="13" t="s">
        <v>20572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14413</v>
      </c>
      <c r="C1960" s="14">
        <v>5.4600000000000003E-2</v>
      </c>
      <c r="D1960" s="13" t="s">
        <v>20664</v>
      </c>
      <c r="E1960" s="13" t="s">
        <v>20572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14413</v>
      </c>
      <c r="C1961" s="14">
        <v>0.15540000000000001</v>
      </c>
      <c r="D1961" s="13" t="s">
        <v>20789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14413</v>
      </c>
      <c r="C1962" s="14">
        <v>0.188</v>
      </c>
      <c r="D1962" s="13" t="s">
        <v>20854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14413</v>
      </c>
      <c r="C1963" s="13" t="s">
        <v>6075</v>
      </c>
      <c r="D1963" s="13" t="s">
        <v>20885</v>
      </c>
      <c r="E1963" s="13" t="s">
        <v>20572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14413</v>
      </c>
      <c r="C1964" s="14">
        <v>0.1835</v>
      </c>
      <c r="D1964" s="13" t="s">
        <v>21481</v>
      </c>
      <c r="E1964" s="13" t="s">
        <v>8978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14413</v>
      </c>
      <c r="C1965" s="14">
        <v>7.8200000000000006E-2</v>
      </c>
      <c r="D1965" s="13" t="s">
        <v>21867</v>
      </c>
      <c r="E1965" s="13" t="s">
        <v>8978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14413</v>
      </c>
      <c r="C1966" s="14">
        <v>8.5000000000000006E-2</v>
      </c>
      <c r="D1966" s="13" t="s">
        <v>24672</v>
      </c>
      <c r="E1966" s="13" t="s">
        <v>24441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14413</v>
      </c>
      <c r="C1967" s="14">
        <v>8.5000000000000006E-2</v>
      </c>
      <c r="D1967" s="13" t="s">
        <v>24672</v>
      </c>
      <c r="E1967" s="13" t="s">
        <v>24441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14413</v>
      </c>
      <c r="C1968" s="14">
        <v>0.15160000000000001</v>
      </c>
      <c r="D1968" s="13" t="s">
        <v>26332</v>
      </c>
      <c r="E1968" s="13" t="s">
        <v>8978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14413</v>
      </c>
      <c r="C1969" s="14">
        <v>8.48E-2</v>
      </c>
      <c r="D1969" s="13" t="s">
        <v>26660</v>
      </c>
      <c r="E1969" s="13" t="s">
        <v>8978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14413</v>
      </c>
      <c r="C1970" s="14">
        <v>9.69E-2</v>
      </c>
      <c r="D1970" s="13" t="s">
        <v>26739</v>
      </c>
      <c r="E1970" s="13" t="s">
        <v>8978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11253</v>
      </c>
      <c r="C1971" s="13" t="s">
        <v>6796</v>
      </c>
      <c r="D1971" s="13" t="s">
        <v>15812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11253</v>
      </c>
      <c r="C1972" s="14">
        <v>0.14810000000000001</v>
      </c>
      <c r="D1972" s="13" t="s">
        <v>17877</v>
      </c>
      <c r="E1972" s="13" t="s">
        <v>17878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11253</v>
      </c>
      <c r="C1973" s="13" t="s">
        <v>6077</v>
      </c>
      <c r="D1973" s="13" t="s">
        <v>18764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11253</v>
      </c>
      <c r="C1974" s="14">
        <v>0.20619999999999999</v>
      </c>
      <c r="D1974" s="13" t="s">
        <v>18800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11253</v>
      </c>
      <c r="C1975" s="14">
        <v>6.7000000000000004E-2</v>
      </c>
      <c r="D1975" s="13" t="s">
        <v>20806</v>
      </c>
      <c r="E1975" s="13" t="s">
        <v>20574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11253</v>
      </c>
      <c r="C1976" s="14">
        <v>6.0400000000000002E-2</v>
      </c>
      <c r="D1976" s="13" t="s">
        <v>21003</v>
      </c>
      <c r="E1976" s="13" t="s">
        <v>20574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11253</v>
      </c>
      <c r="C1977" s="14">
        <v>6.1199999999999997E-2</v>
      </c>
      <c r="D1977" s="13" t="s">
        <v>21299</v>
      </c>
      <c r="E1977" s="13" t="s">
        <v>11925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11253</v>
      </c>
      <c r="C1978" s="14">
        <v>9.4200000000000006E-2</v>
      </c>
      <c r="D1978" s="13" t="s">
        <v>24819</v>
      </c>
      <c r="E1978" s="13" t="s">
        <v>24464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11253</v>
      </c>
      <c r="C1979" s="14">
        <v>2.0400000000000001E-2</v>
      </c>
      <c r="D1979" s="13" t="s">
        <v>24927</v>
      </c>
      <c r="E1979" s="13" t="s">
        <v>24464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11253</v>
      </c>
      <c r="C1980" s="14">
        <v>9.8000000000000004E-2</v>
      </c>
      <c r="D1980" s="13" t="s">
        <v>24955</v>
      </c>
      <c r="E1980" s="13" t="s">
        <v>24464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11253</v>
      </c>
      <c r="C1981" s="14">
        <v>7.6300000000000007E-2</v>
      </c>
      <c r="D1981" s="13" t="s">
        <v>25194</v>
      </c>
      <c r="E1981" s="13" t="s">
        <v>24464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11253</v>
      </c>
      <c r="C1982" s="14">
        <v>0.11210000000000001</v>
      </c>
      <c r="D1982" s="13" t="s">
        <v>25312</v>
      </c>
      <c r="E1982" s="13" t="s">
        <v>24464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11253</v>
      </c>
      <c r="C1983" s="14">
        <v>0.1239</v>
      </c>
      <c r="D1983" s="13" t="s">
        <v>25403</v>
      </c>
      <c r="E1983" s="13" t="s">
        <v>24464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11253</v>
      </c>
      <c r="C1984" s="14">
        <v>0.1176</v>
      </c>
      <c r="D1984" s="13" t="s">
        <v>25461</v>
      </c>
      <c r="E1984" s="13" t="s">
        <v>24464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11253</v>
      </c>
      <c r="C1985" s="14">
        <v>0.1176</v>
      </c>
      <c r="D1985" s="13" t="s">
        <v>25537</v>
      </c>
      <c r="E1985" s="13" t="s">
        <v>24464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11253</v>
      </c>
      <c r="C1986" s="14">
        <v>6.4699999999999994E-2</v>
      </c>
      <c r="D1986" s="13" t="s">
        <v>27325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11780</v>
      </c>
      <c r="C1987" s="14">
        <v>0.1177</v>
      </c>
      <c r="D1987" s="13" t="s">
        <v>18661</v>
      </c>
      <c r="E1987" s="13" t="s">
        <v>13408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11780</v>
      </c>
      <c r="C1988" s="13" t="s">
        <v>19394</v>
      </c>
      <c r="D1988" s="13" t="s">
        <v>19395</v>
      </c>
      <c r="E1988" s="13" t="s">
        <v>19396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11780</v>
      </c>
      <c r="C1989" s="17">
        <v>8.8499999999999995E-2</v>
      </c>
      <c r="D1989" s="13" t="s">
        <v>19797</v>
      </c>
      <c r="E1989" s="13" t="s">
        <v>19798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11780</v>
      </c>
      <c r="C1990" s="14">
        <v>0.2</v>
      </c>
      <c r="D1990" s="13" t="s">
        <v>21527</v>
      </c>
      <c r="E1990" s="13" t="s">
        <v>14816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11780</v>
      </c>
      <c r="C1991" s="14">
        <v>7.1300000000000002E-2</v>
      </c>
      <c r="D1991" s="13" t="s">
        <v>21625</v>
      </c>
      <c r="E1991" s="13" t="s">
        <v>21626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11780</v>
      </c>
      <c r="C1992" s="14">
        <v>5.6800000000000003E-2</v>
      </c>
      <c r="D1992" s="13" t="s">
        <v>21929</v>
      </c>
      <c r="E1992" s="13" t="s">
        <v>21626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11780</v>
      </c>
      <c r="C1993" s="14">
        <v>0.1187</v>
      </c>
      <c r="D1993" s="13" t="s">
        <v>21985</v>
      </c>
      <c r="E1993" s="13" t="s">
        <v>21626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11780</v>
      </c>
      <c r="C1994" s="14">
        <v>0.121</v>
      </c>
      <c r="D1994" s="13" t="s">
        <v>22215</v>
      </c>
      <c r="E1994" s="13" t="s">
        <v>21626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11780</v>
      </c>
      <c r="C1995" s="14">
        <v>0.17219999999999999</v>
      </c>
      <c r="D1995" s="13" t="s">
        <v>22505</v>
      </c>
      <c r="E1995" s="13" t="s">
        <v>21626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11780</v>
      </c>
      <c r="C1996" s="14">
        <v>0.14019999999999999</v>
      </c>
      <c r="D1996" s="13" t="s">
        <v>22602</v>
      </c>
      <c r="E1996" s="13" t="s">
        <v>20572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11780</v>
      </c>
      <c r="C1997" s="14">
        <v>0.1087</v>
      </c>
      <c r="D1997" s="13" t="s">
        <v>23444</v>
      </c>
      <c r="E1997" s="13" t="s">
        <v>23445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11780</v>
      </c>
      <c r="C1998" s="14">
        <v>0.158</v>
      </c>
      <c r="D1998" s="13" t="s">
        <v>23573</v>
      </c>
      <c r="E1998" s="13" t="s">
        <v>23574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11780</v>
      </c>
      <c r="C1999" s="14">
        <v>9.3299999999999994E-2</v>
      </c>
      <c r="D1999" s="13" t="s">
        <v>24276</v>
      </c>
      <c r="E1999" s="13" t="s">
        <v>24277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11780</v>
      </c>
      <c r="C2000" s="14">
        <v>6.6199999999999995E-2</v>
      </c>
      <c r="D2000" s="13" t="s">
        <v>24565</v>
      </c>
      <c r="E2000" s="13" t="s">
        <v>24566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11780</v>
      </c>
      <c r="C2001" s="13" t="s">
        <v>5679</v>
      </c>
      <c r="D2001" s="13" t="s">
        <v>24714</v>
      </c>
      <c r="E2001" s="13" t="s">
        <v>24566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11780</v>
      </c>
      <c r="C2002" s="14">
        <v>8.1199999999999994E-2</v>
      </c>
      <c r="D2002" s="13" t="s">
        <v>25264</v>
      </c>
      <c r="E2002" s="13" t="s">
        <v>25265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13598</v>
      </c>
      <c r="C2003" s="14">
        <v>8.4900000000000003E-2</v>
      </c>
      <c r="D2003" s="13" t="s">
        <v>20873</v>
      </c>
      <c r="E2003" s="13" t="s">
        <v>20574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13598</v>
      </c>
      <c r="C2004" s="14">
        <v>4.3799999999999999E-2</v>
      </c>
      <c r="D2004" s="13" t="s">
        <v>22899</v>
      </c>
      <c r="E2004" s="13" t="s">
        <v>18987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13598</v>
      </c>
      <c r="C2005" s="14">
        <v>0.2515</v>
      </c>
      <c r="D2005" s="13" t="s">
        <v>23349</v>
      </c>
      <c r="E2005" s="13" t="s">
        <v>20574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13598</v>
      </c>
      <c r="C2006" s="14">
        <v>8.2699999999999996E-2</v>
      </c>
      <c r="D2006" s="13" t="s">
        <v>23545</v>
      </c>
      <c r="E2006" s="13" t="s">
        <v>23536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13598</v>
      </c>
      <c r="C2007" s="14">
        <v>7.2800000000000004E-2</v>
      </c>
      <c r="D2007" s="13" t="s">
        <v>23765</v>
      </c>
      <c r="E2007" s="13" t="s">
        <v>23536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13598</v>
      </c>
      <c r="C2008" s="14">
        <v>0.2009</v>
      </c>
      <c r="D2008" s="13" t="s">
        <v>23787</v>
      </c>
      <c r="E2008" s="13" t="s">
        <v>23536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13598</v>
      </c>
      <c r="C2009" s="14">
        <v>0.11210000000000001</v>
      </c>
      <c r="D2009" s="13" t="s">
        <v>24032</v>
      </c>
      <c r="E2009" s="13" t="s">
        <v>24033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13598</v>
      </c>
      <c r="C2010" s="14">
        <v>6.9000000000000006E-2</v>
      </c>
      <c r="D2010" s="13" t="s">
        <v>24141</v>
      </c>
      <c r="E2010" s="13" t="s">
        <v>24033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13598</v>
      </c>
      <c r="C2011" s="14">
        <v>7.1099999999999997E-2</v>
      </c>
      <c r="D2011" s="13" t="s">
        <v>24563</v>
      </c>
      <c r="E2011" s="13" t="s">
        <v>24268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13598</v>
      </c>
      <c r="C2012" s="14">
        <v>0.1754</v>
      </c>
      <c r="D2012" s="13" t="s">
        <v>25064</v>
      </c>
      <c r="E2012" s="13" t="s">
        <v>24268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13598</v>
      </c>
      <c r="C2013" s="14">
        <v>6.83E-2</v>
      </c>
      <c r="D2013" s="13" t="s">
        <v>25200</v>
      </c>
      <c r="E2013" s="13" t="s">
        <v>24268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13598</v>
      </c>
      <c r="C2014" s="14">
        <v>5.1900000000000002E-2</v>
      </c>
      <c r="D2014" s="13" t="s">
        <v>25282</v>
      </c>
      <c r="E2014" s="13" t="s">
        <v>24268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13598</v>
      </c>
      <c r="C2015" s="14">
        <v>8.7499999999999994E-2</v>
      </c>
      <c r="D2015" s="13" t="s">
        <v>25372</v>
      </c>
      <c r="E2015" s="13" t="s">
        <v>24268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13598</v>
      </c>
      <c r="C2016" s="14">
        <v>0.1255</v>
      </c>
      <c r="D2016" s="13" t="s">
        <v>25456</v>
      </c>
      <c r="E2016" s="13" t="s">
        <v>24268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13598</v>
      </c>
      <c r="C2017" s="14">
        <v>7.7399999999999997E-2</v>
      </c>
      <c r="D2017" s="13" t="s">
        <v>25567</v>
      </c>
      <c r="E2017" s="13" t="s">
        <v>24268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13598</v>
      </c>
      <c r="C2018" s="14">
        <v>7.85E-2</v>
      </c>
      <c r="D2018" s="13" t="s">
        <v>27313</v>
      </c>
      <c r="E2018" s="13" t="s">
        <v>27314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18677</v>
      </c>
      <c r="C2019" s="14">
        <v>0.2059</v>
      </c>
      <c r="D2019" s="13" t="s">
        <v>18678</v>
      </c>
      <c r="E2019" s="13" t="s">
        <v>18679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18677</v>
      </c>
      <c r="C2020" s="14">
        <v>0.2059</v>
      </c>
      <c r="D2020" s="13" t="s">
        <v>18709</v>
      </c>
      <c r="E2020" s="13" t="s">
        <v>18679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18677</v>
      </c>
      <c r="C2021" s="17">
        <v>8.0199999999999994E-2</v>
      </c>
      <c r="D2021" s="13" t="s">
        <v>20133</v>
      </c>
      <c r="E2021" s="13" t="s">
        <v>11925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18677</v>
      </c>
      <c r="C2022" s="13" t="s">
        <v>6075</v>
      </c>
      <c r="D2022" s="13" t="s">
        <v>21956</v>
      </c>
      <c r="E2022" s="13" t="s">
        <v>21957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18677</v>
      </c>
      <c r="C2023" s="13" t="s">
        <v>7448</v>
      </c>
      <c r="D2023" s="13" t="s">
        <v>22022</v>
      </c>
      <c r="E2023" s="13" t="s">
        <v>21957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18677</v>
      </c>
      <c r="C2024" s="14">
        <v>0.13600000000000001</v>
      </c>
      <c r="D2024" s="13" t="s">
        <v>22212</v>
      </c>
      <c r="E2024" s="13" t="s">
        <v>21957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18677</v>
      </c>
      <c r="C2025" s="14">
        <v>0.1376</v>
      </c>
      <c r="D2025" s="13" t="s">
        <v>23427</v>
      </c>
      <c r="E2025" s="13" t="s">
        <v>23412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18677</v>
      </c>
      <c r="C2026" s="14">
        <v>0.1052</v>
      </c>
      <c r="D2026" s="13" t="s">
        <v>23686</v>
      </c>
      <c r="E2026" s="13" t="s">
        <v>23687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18677</v>
      </c>
      <c r="C2027" s="14">
        <v>8.1500000000000003E-2</v>
      </c>
      <c r="D2027" s="13" t="s">
        <v>23751</v>
      </c>
      <c r="E2027" s="13" t="s">
        <v>23687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18677</v>
      </c>
      <c r="C2028" s="14">
        <v>0.15579999999999999</v>
      </c>
      <c r="D2028" s="13" t="s">
        <v>23751</v>
      </c>
      <c r="E2028" s="13" t="s">
        <v>23687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18677</v>
      </c>
      <c r="C2029" s="13" t="s">
        <v>5711</v>
      </c>
      <c r="D2029" s="13" t="s">
        <v>24167</v>
      </c>
      <c r="E2029" s="13" t="s">
        <v>20574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18677</v>
      </c>
      <c r="C2030" s="14">
        <v>3.2800000000000003E-2</v>
      </c>
      <c r="D2030" s="13" t="s">
        <v>24316</v>
      </c>
      <c r="E2030" s="13" t="s">
        <v>20630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18677</v>
      </c>
      <c r="C2031" s="14">
        <v>0.186</v>
      </c>
      <c r="D2031" s="13" t="s">
        <v>24336</v>
      </c>
      <c r="E2031" s="13" t="s">
        <v>24337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18677</v>
      </c>
      <c r="C2032" s="14">
        <v>0.1242</v>
      </c>
      <c r="D2032" s="13" t="s">
        <v>24492</v>
      </c>
      <c r="E2032" s="13" t="s">
        <v>24493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18677</v>
      </c>
      <c r="C2033" s="14">
        <v>6.8099999999999994E-2</v>
      </c>
      <c r="D2033" s="13" t="s">
        <v>26758</v>
      </c>
      <c r="E2033" s="13" t="s">
        <v>26145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18677</v>
      </c>
      <c r="C2034" s="14">
        <v>9.7900000000000001E-2</v>
      </c>
      <c r="D2034" s="13" t="s">
        <v>27685</v>
      </c>
      <c r="E2034" s="13" t="s">
        <v>20574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15546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16710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17200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17412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17582</v>
      </c>
      <c r="D2039" s="13" t="s">
        <v>17583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17761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18314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20927</v>
      </c>
      <c r="E2042" s="13" t="s">
        <v>20572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21515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21559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21888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22091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23854</v>
      </c>
      <c r="E2047" s="13" t="s">
        <v>23161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23997</v>
      </c>
      <c r="E2048" s="13" t="s">
        <v>20572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26585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28057</v>
      </c>
      <c r="E2050" s="13" t="s">
        <v>23161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15252</v>
      </c>
      <c r="C2051" s="14">
        <v>0.13469999999999999</v>
      </c>
      <c r="D2051" s="13" t="s">
        <v>15253</v>
      </c>
      <c r="E2051" s="13" t="s">
        <v>12677</v>
      </c>
      <c r="F2051" s="31">
        <f t="shared" si="32"/>
        <v>16</v>
      </c>
    </row>
    <row r="2052" spans="1:6" ht="29.55" customHeight="1" x14ac:dyDescent="0.4">
      <c r="A2052" s="12">
        <v>45271</v>
      </c>
      <c r="B2052" s="13" t="s">
        <v>15252</v>
      </c>
      <c r="C2052" s="14">
        <v>7.5200000000000003E-2</v>
      </c>
      <c r="D2052" s="13" t="s">
        <v>15585</v>
      </c>
      <c r="E2052" s="13" t="s">
        <v>12677</v>
      </c>
      <c r="F2052" s="31">
        <f t="shared" si="32"/>
        <v>16</v>
      </c>
    </row>
    <row r="2053" spans="1:6" ht="29.55" customHeight="1" x14ac:dyDescent="0.4">
      <c r="A2053" s="12">
        <v>45266</v>
      </c>
      <c r="B2053" s="13" t="s">
        <v>15252</v>
      </c>
      <c r="C2053" s="14">
        <v>0.14499999999999999</v>
      </c>
      <c r="D2053" s="13" t="s">
        <v>15688</v>
      </c>
      <c r="E2053" s="13" t="s">
        <v>12677</v>
      </c>
      <c r="F2053" s="31">
        <f t="shared" si="32"/>
        <v>16</v>
      </c>
    </row>
    <row r="2054" spans="1:6" ht="29.55" customHeight="1" x14ac:dyDescent="0.4">
      <c r="A2054" s="12">
        <v>45260</v>
      </c>
      <c r="B2054" s="13" t="s">
        <v>15252</v>
      </c>
      <c r="C2054" s="14">
        <v>0.23619999999999999</v>
      </c>
      <c r="D2054" s="13" t="s">
        <v>15815</v>
      </c>
      <c r="E2054" s="13" t="s">
        <v>12677</v>
      </c>
      <c r="F2054" s="31">
        <f t="shared" si="32"/>
        <v>16</v>
      </c>
    </row>
    <row r="2055" spans="1:6" ht="29.55" customHeight="1" x14ac:dyDescent="0.4">
      <c r="A2055" s="12">
        <v>45254</v>
      </c>
      <c r="B2055" s="13" t="s">
        <v>15252</v>
      </c>
      <c r="C2055" s="14">
        <v>0.1221</v>
      </c>
      <c r="D2055" s="13" t="s">
        <v>15981</v>
      </c>
      <c r="E2055" s="13" t="s">
        <v>12011</v>
      </c>
      <c r="F2055" s="31">
        <f t="shared" si="32"/>
        <v>16</v>
      </c>
    </row>
    <row r="2056" spans="1:6" ht="29.55" customHeight="1" x14ac:dyDescent="0.4">
      <c r="A2056" s="12">
        <v>45222</v>
      </c>
      <c r="B2056" s="11" t="s">
        <v>15252</v>
      </c>
      <c r="C2056" s="13" t="s">
        <v>17238</v>
      </c>
      <c r="D2056" s="13" t="s">
        <v>17239</v>
      </c>
      <c r="E2056" s="13" t="s">
        <v>10592</v>
      </c>
      <c r="F2056" s="31">
        <f t="shared" si="32"/>
        <v>16</v>
      </c>
    </row>
    <row r="2057" spans="1:6" ht="29.55" customHeight="1" x14ac:dyDescent="0.4">
      <c r="A2057" s="12">
        <v>45215</v>
      </c>
      <c r="B2057" s="11" t="s">
        <v>15252</v>
      </c>
      <c r="C2057" s="14">
        <v>0.16489999999999999</v>
      </c>
      <c r="D2057" s="13" t="s">
        <v>17434</v>
      </c>
      <c r="E2057" s="13" t="s">
        <v>17430</v>
      </c>
      <c r="F2057" s="31">
        <f t="shared" si="32"/>
        <v>16</v>
      </c>
    </row>
    <row r="2058" spans="1:6" ht="29.55" customHeight="1" x14ac:dyDescent="0.4">
      <c r="A2058" s="12">
        <v>45212</v>
      </c>
      <c r="B2058" s="11" t="s">
        <v>15252</v>
      </c>
      <c r="C2058" s="14">
        <v>0.2326</v>
      </c>
      <c r="D2058" s="13" t="s">
        <v>17474</v>
      </c>
      <c r="E2058" s="13" t="s">
        <v>17475</v>
      </c>
      <c r="F2058" s="31">
        <f t="shared" si="32"/>
        <v>16</v>
      </c>
    </row>
    <row r="2059" spans="1:6" ht="29.55" customHeight="1" x14ac:dyDescent="0.4">
      <c r="A2059" s="12">
        <v>45211</v>
      </c>
      <c r="B2059" s="11" t="s">
        <v>15252</v>
      </c>
      <c r="C2059" s="13" t="s">
        <v>17546</v>
      </c>
      <c r="D2059" s="13" t="s">
        <v>17547</v>
      </c>
      <c r="E2059" s="13" t="s">
        <v>9044</v>
      </c>
      <c r="F2059" s="31">
        <f t="shared" si="32"/>
        <v>16</v>
      </c>
    </row>
    <row r="2060" spans="1:6" ht="29.55" customHeight="1" x14ac:dyDescent="0.4">
      <c r="A2060" s="12">
        <v>45163</v>
      </c>
      <c r="B2060" s="11" t="s">
        <v>15252</v>
      </c>
      <c r="C2060" s="14">
        <v>0.1391</v>
      </c>
      <c r="D2060" s="13" t="s">
        <v>18813</v>
      </c>
      <c r="E2060" s="13" t="s">
        <v>6033</v>
      </c>
      <c r="F2060" s="31">
        <f t="shared" si="32"/>
        <v>16</v>
      </c>
    </row>
    <row r="2061" spans="1:6" ht="29.55" customHeight="1" x14ac:dyDescent="0.4">
      <c r="A2061" s="12">
        <v>45154</v>
      </c>
      <c r="B2061" s="11" t="s">
        <v>15252</v>
      </c>
      <c r="C2061" s="13" t="s">
        <v>5867</v>
      </c>
      <c r="D2061" s="13" t="s">
        <v>18975</v>
      </c>
      <c r="E2061" s="13" t="s">
        <v>7420</v>
      </c>
      <c r="F2061" s="31">
        <f t="shared" si="32"/>
        <v>16</v>
      </c>
    </row>
    <row r="2062" spans="1:6" ht="29.55" customHeight="1" x14ac:dyDescent="0.4">
      <c r="A2062" s="12">
        <v>45152</v>
      </c>
      <c r="B2062" s="11" t="s">
        <v>15252</v>
      </c>
      <c r="C2062" s="14">
        <v>0.25309999999999999</v>
      </c>
      <c r="D2062" s="13" t="s">
        <v>19014</v>
      </c>
      <c r="E2062" s="13" t="s">
        <v>7420</v>
      </c>
      <c r="F2062" s="31">
        <f t="shared" si="32"/>
        <v>16</v>
      </c>
    </row>
    <row r="2063" spans="1:6" ht="29.55" customHeight="1" x14ac:dyDescent="0.4">
      <c r="A2063" s="12">
        <v>45147</v>
      </c>
      <c r="B2063" s="11" t="s">
        <v>15252</v>
      </c>
      <c r="C2063" s="14">
        <v>0.18509999999999999</v>
      </c>
      <c r="D2063" s="13" t="s">
        <v>19104</v>
      </c>
      <c r="E2063" s="13" t="s">
        <v>7420</v>
      </c>
      <c r="F2063" s="31">
        <f t="shared" si="32"/>
        <v>16</v>
      </c>
    </row>
    <row r="2064" spans="1:6" ht="29.55" customHeight="1" x14ac:dyDescent="0.4">
      <c r="A2064" s="12">
        <v>45140</v>
      </c>
      <c r="B2064" s="11" t="s">
        <v>15252</v>
      </c>
      <c r="C2064" s="13" t="s">
        <v>5583</v>
      </c>
      <c r="D2064" s="13" t="s">
        <v>19220</v>
      </c>
      <c r="E2064" s="13" t="s">
        <v>7420</v>
      </c>
      <c r="F2064" s="31">
        <f t="shared" si="32"/>
        <v>16</v>
      </c>
    </row>
    <row r="2065" spans="1:6" ht="29.55" customHeight="1" x14ac:dyDescent="0.4">
      <c r="A2065" s="12">
        <v>45134</v>
      </c>
      <c r="B2065" s="11" t="s">
        <v>15252</v>
      </c>
      <c r="C2065" s="13" t="s">
        <v>19385</v>
      </c>
      <c r="D2065" s="13" t="s">
        <v>19386</v>
      </c>
      <c r="E2065" s="13" t="s">
        <v>19387</v>
      </c>
      <c r="F2065" s="31">
        <f t="shared" si="32"/>
        <v>16</v>
      </c>
    </row>
    <row r="2066" spans="1:6" ht="29.55" customHeight="1" x14ac:dyDescent="0.4">
      <c r="A2066" s="12">
        <v>45132</v>
      </c>
      <c r="B2066" s="11" t="s">
        <v>15252</v>
      </c>
      <c r="C2066" s="14">
        <v>0.21360000000000001</v>
      </c>
      <c r="D2066" s="13" t="s">
        <v>19455</v>
      </c>
      <c r="E2066" s="13" t="s">
        <v>17467</v>
      </c>
      <c r="F2066" s="31">
        <f t="shared" si="32"/>
        <v>16</v>
      </c>
    </row>
    <row r="2067" spans="1:6" ht="29.55" customHeight="1" x14ac:dyDescent="0.4">
      <c r="A2067" s="12">
        <v>45223</v>
      </c>
      <c r="B2067" s="11" t="s">
        <v>10237</v>
      </c>
      <c r="C2067" s="13" t="s">
        <v>5788</v>
      </c>
      <c r="D2067" s="13" t="s">
        <v>17159</v>
      </c>
      <c r="E2067" s="13" t="s">
        <v>17160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10237</v>
      </c>
      <c r="C2068" s="14">
        <v>0.15160000000000001</v>
      </c>
      <c r="D2068" s="13" t="s">
        <v>17301</v>
      </c>
      <c r="E2068" s="13" t="s">
        <v>17174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10237</v>
      </c>
      <c r="C2069" s="14">
        <v>7.9299999999999995E-2</v>
      </c>
      <c r="D2069" s="13" t="s">
        <v>18111</v>
      </c>
      <c r="E2069" s="13" t="s">
        <v>17805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10237</v>
      </c>
      <c r="C2070" s="14">
        <v>4.8800000000000003E-2</v>
      </c>
      <c r="D2070" s="13" t="s">
        <v>18240</v>
      </c>
      <c r="E2070" s="13" t="s">
        <v>17805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10237</v>
      </c>
      <c r="C2071" s="14">
        <v>0.10979999999999999</v>
      </c>
      <c r="D2071" s="13" t="s">
        <v>18337</v>
      </c>
      <c r="E2071" s="13" t="s">
        <v>17805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10237</v>
      </c>
      <c r="C2072" s="13" t="s">
        <v>5632</v>
      </c>
      <c r="D2072" s="13" t="s">
        <v>18643</v>
      </c>
      <c r="E2072" s="13" t="s">
        <v>18075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10237</v>
      </c>
      <c r="C2073" s="14">
        <v>3.4700000000000002E-2</v>
      </c>
      <c r="D2073" s="13" t="s">
        <v>22483</v>
      </c>
      <c r="E2073" s="13" t="s">
        <v>22484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10237</v>
      </c>
      <c r="C2074" s="14">
        <v>3.15E-2</v>
      </c>
      <c r="D2074" s="13" t="s">
        <v>22699</v>
      </c>
      <c r="E2074" s="13" t="s">
        <v>17805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10237</v>
      </c>
      <c r="C2075" s="14">
        <v>3.2399999999999998E-2</v>
      </c>
      <c r="D2075" s="13" t="s">
        <v>23195</v>
      </c>
      <c r="E2075" s="13" t="s">
        <v>23145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10237</v>
      </c>
      <c r="C2076" s="14">
        <v>4.6399999999999997E-2</v>
      </c>
      <c r="D2076" s="13" t="s">
        <v>25166</v>
      </c>
      <c r="E2076" s="13" t="s">
        <v>25167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10237</v>
      </c>
      <c r="C2077" s="14">
        <v>4.6399999999999997E-2</v>
      </c>
      <c r="D2077" s="13" t="s">
        <v>25226</v>
      </c>
      <c r="E2077" s="13" t="s">
        <v>25167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10237</v>
      </c>
      <c r="C2078" s="14">
        <v>4.8399999999999999E-2</v>
      </c>
      <c r="D2078" s="13" t="s">
        <v>26249</v>
      </c>
      <c r="E2078" s="13" t="s">
        <v>22484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10237</v>
      </c>
      <c r="C2079" s="14">
        <v>3.39E-2</v>
      </c>
      <c r="D2079" s="13" t="s">
        <v>26586</v>
      </c>
      <c r="E2079" s="13" t="s">
        <v>22484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10237</v>
      </c>
      <c r="C2080" s="14">
        <v>2.1399999999999999E-2</v>
      </c>
      <c r="D2080" s="13" t="s">
        <v>27160</v>
      </c>
      <c r="E2080" s="13" t="s">
        <v>22484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10237</v>
      </c>
      <c r="C2081" s="11" t="s">
        <v>5818</v>
      </c>
      <c r="D2081" s="13" t="s">
        <v>27958</v>
      </c>
      <c r="E2081" s="13" t="s">
        <v>27956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15112</v>
      </c>
      <c r="E2082" s="13" t="s">
        <v>8936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15258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15762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15808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15825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16036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17300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17341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17451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18239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19926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20327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20439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20479</v>
      </c>
      <c r="D2095" s="13" t="s">
        <v>20480</v>
      </c>
      <c r="E2095" s="13" t="s">
        <v>20481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27149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7216</v>
      </c>
      <c r="C2097" s="14">
        <v>0.22639999999999999</v>
      </c>
      <c r="D2097" s="13" t="s">
        <v>16953</v>
      </c>
      <c r="E2097" s="13" t="s">
        <v>16949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7216</v>
      </c>
      <c r="C2098" s="14">
        <v>5.6899999999999999E-2</v>
      </c>
      <c r="D2098" s="13" t="s">
        <v>17099</v>
      </c>
      <c r="E2098" s="13" t="s">
        <v>16949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7216</v>
      </c>
      <c r="C2099" s="13" t="s">
        <v>17367</v>
      </c>
      <c r="D2099" s="13" t="s">
        <v>17368</v>
      </c>
      <c r="E2099" s="13" t="s">
        <v>17340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7216</v>
      </c>
      <c r="C2100" s="13" t="s">
        <v>17419</v>
      </c>
      <c r="D2100" s="13" t="s">
        <v>17420</v>
      </c>
      <c r="E2100" s="13" t="s">
        <v>17340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7216</v>
      </c>
      <c r="C2101" s="14">
        <v>0.23699999999999999</v>
      </c>
      <c r="D2101" s="13" t="s">
        <v>17432</v>
      </c>
      <c r="E2101" s="13" t="s">
        <v>17271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7216</v>
      </c>
      <c r="C2102" s="14">
        <v>0.2772</v>
      </c>
      <c r="D2102" s="13" t="s">
        <v>17473</v>
      </c>
      <c r="E2102" s="13" t="s">
        <v>17271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7216</v>
      </c>
      <c r="C2103" s="14">
        <v>0.24779999999999999</v>
      </c>
      <c r="D2103" s="13" t="s">
        <v>17596</v>
      </c>
      <c r="E2103" s="13" t="s">
        <v>16949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7216</v>
      </c>
      <c r="C2104" s="13" t="s">
        <v>5867</v>
      </c>
      <c r="D2104" s="13" t="s">
        <v>17637</v>
      </c>
      <c r="E2104" s="13" t="s">
        <v>7218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7216</v>
      </c>
      <c r="C2105" s="14">
        <v>0.159</v>
      </c>
      <c r="D2105" s="13" t="s">
        <v>17829</v>
      </c>
      <c r="E2105" s="13" t="s">
        <v>17830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7216</v>
      </c>
      <c r="C2106" s="14">
        <v>4.9200000000000001E-2</v>
      </c>
      <c r="D2106" s="13" t="s">
        <v>18186</v>
      </c>
      <c r="E2106" s="13" t="s">
        <v>18187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7216</v>
      </c>
      <c r="C2107" s="13" t="s">
        <v>18358</v>
      </c>
      <c r="D2107" s="13" t="s">
        <v>18359</v>
      </c>
      <c r="E2107" s="13" t="s">
        <v>18187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7216</v>
      </c>
      <c r="C2108" s="14">
        <v>0.2311</v>
      </c>
      <c r="D2108" s="13" t="s">
        <v>18363</v>
      </c>
      <c r="E2108" s="13" t="s">
        <v>18364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7216</v>
      </c>
      <c r="C2109" s="14">
        <v>0.17119999999999999</v>
      </c>
      <c r="D2109" s="13" t="s">
        <v>18542</v>
      </c>
      <c r="E2109" s="13" t="s">
        <v>7218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7216</v>
      </c>
      <c r="C2110" s="14">
        <v>7.5600000000000001E-2</v>
      </c>
      <c r="D2110" s="13" t="s">
        <v>18596</v>
      </c>
      <c r="E2110" s="13" t="s">
        <v>18597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7216</v>
      </c>
      <c r="C2111" s="14">
        <v>7.5200000000000003E-2</v>
      </c>
      <c r="D2111" s="13" t="s">
        <v>24232</v>
      </c>
      <c r="E2111" s="13" t="s">
        <v>24207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17843</v>
      </c>
      <c r="C2112" s="14">
        <v>9.6500000000000002E-2</v>
      </c>
      <c r="D2112" s="13" t="s">
        <v>17844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17843</v>
      </c>
      <c r="C2113" s="14">
        <v>9.6500000000000002E-2</v>
      </c>
      <c r="D2113" s="13" t="s">
        <v>17883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17843</v>
      </c>
      <c r="C2114" s="14">
        <v>7.0400000000000004E-2</v>
      </c>
      <c r="D2114" s="13" t="s">
        <v>17943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17843</v>
      </c>
      <c r="C2115" s="14">
        <v>0.16300000000000001</v>
      </c>
      <c r="D2115" s="13" t="s">
        <v>18514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17843</v>
      </c>
      <c r="C2116" s="13" t="s">
        <v>5583</v>
      </c>
      <c r="D2116" s="13" t="s">
        <v>19341</v>
      </c>
      <c r="E2116" s="13" t="s">
        <v>19342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17843</v>
      </c>
      <c r="C2117" s="14">
        <v>0.12479999999999999</v>
      </c>
      <c r="D2117" s="13" t="s">
        <v>19440</v>
      </c>
      <c r="E2117" s="13" t="s">
        <v>19441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17843</v>
      </c>
      <c r="C2118" s="17">
        <v>0.221</v>
      </c>
      <c r="D2118" s="13" t="s">
        <v>19528</v>
      </c>
      <c r="E2118" s="13" t="s">
        <v>18495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17843</v>
      </c>
      <c r="C2119" s="17">
        <v>0.1333</v>
      </c>
      <c r="D2119" s="13" t="s">
        <v>20374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17843</v>
      </c>
      <c r="C2120" s="17">
        <v>8.6599999999999996E-2</v>
      </c>
      <c r="D2120" s="13" t="s">
        <v>20414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17843</v>
      </c>
      <c r="C2121" s="17">
        <v>8.6599999999999996E-2</v>
      </c>
      <c r="D2121" s="13" t="s">
        <v>20451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17843</v>
      </c>
      <c r="C2122" s="14">
        <v>6.88E-2</v>
      </c>
      <c r="D2122" s="13" t="s">
        <v>20840</v>
      </c>
      <c r="E2122" s="13" t="s">
        <v>19521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17843</v>
      </c>
      <c r="C2123" s="13" t="s">
        <v>5679</v>
      </c>
      <c r="D2123" s="13" t="s">
        <v>21524</v>
      </c>
      <c r="E2123" s="13" t="s">
        <v>21525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17843</v>
      </c>
      <c r="C2124" s="14">
        <v>9.3799999999999994E-2</v>
      </c>
      <c r="D2124" s="13" t="s">
        <v>24124</v>
      </c>
      <c r="E2124" s="13" t="s">
        <v>24091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17843</v>
      </c>
      <c r="C2125" s="14">
        <v>8.0799999999999997E-2</v>
      </c>
      <c r="D2125" s="13" t="s">
        <v>26351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17843</v>
      </c>
      <c r="C2126" s="14">
        <v>0.1082</v>
      </c>
      <c r="D2126" s="13" t="s">
        <v>26788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17107</v>
      </c>
      <c r="D2127" s="13" t="s">
        <v>17108</v>
      </c>
      <c r="E2127" s="13" t="s">
        <v>17109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17196</v>
      </c>
      <c r="D2128" s="13" t="s">
        <v>17197</v>
      </c>
      <c r="E2128" s="13" t="s">
        <v>17109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17286</v>
      </c>
      <c r="D2129" s="13" t="s">
        <v>17287</v>
      </c>
      <c r="E2129" s="13" t="s">
        <v>17109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17293</v>
      </c>
      <c r="E2130" s="13" t="s">
        <v>11948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24630</v>
      </c>
      <c r="E2131" s="13" t="s">
        <v>24631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24630</v>
      </c>
      <c r="E2132" s="13" t="s">
        <v>24631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26035</v>
      </c>
      <c r="E2133" s="13" t="s">
        <v>26036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26159</v>
      </c>
      <c r="E2134" s="13" t="s">
        <v>26036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26731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27135</v>
      </c>
      <c r="E2136" s="13" t="s">
        <v>26914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27229</v>
      </c>
      <c r="E2137" s="13" t="s">
        <v>26914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27319</v>
      </c>
      <c r="E2138" s="13" t="s">
        <v>11948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27463</v>
      </c>
      <c r="E2139" s="13" t="s">
        <v>27464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27982</v>
      </c>
      <c r="E2140" s="13" t="s">
        <v>27983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28161</v>
      </c>
      <c r="E2141" s="13" t="s">
        <v>27983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12271</v>
      </c>
      <c r="C2142" s="14">
        <v>0.1333</v>
      </c>
      <c r="D2142" s="13" t="s">
        <v>15115</v>
      </c>
      <c r="E2142" s="13" t="s">
        <v>15116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12271</v>
      </c>
      <c r="C2143" s="11" t="s">
        <v>5629</v>
      </c>
      <c r="D2143" s="13" t="s">
        <v>19467</v>
      </c>
      <c r="E2143" s="13" t="s">
        <v>9048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12271</v>
      </c>
      <c r="C2144" s="17">
        <v>0.1265</v>
      </c>
      <c r="D2144" s="13" t="s">
        <v>19612</v>
      </c>
      <c r="E2144" s="13" t="s">
        <v>7258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12271</v>
      </c>
      <c r="C2145" s="17">
        <v>0.13789999999999999</v>
      </c>
      <c r="D2145" s="13" t="s">
        <v>20325</v>
      </c>
      <c r="E2145" s="13" t="s">
        <v>20326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12271</v>
      </c>
      <c r="C2146" s="14">
        <v>6.9000000000000006E-2</v>
      </c>
      <c r="D2146" s="13" t="s">
        <v>20755</v>
      </c>
      <c r="E2146" s="13" t="s">
        <v>20572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12271</v>
      </c>
      <c r="C2147" s="14">
        <v>0.1048</v>
      </c>
      <c r="D2147" s="13" t="s">
        <v>20888</v>
      </c>
      <c r="E2147" s="13" t="s">
        <v>20572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12271</v>
      </c>
      <c r="C2148" s="14">
        <v>6.0900000000000003E-2</v>
      </c>
      <c r="D2148" s="13" t="s">
        <v>22689</v>
      </c>
      <c r="E2148" s="13" t="s">
        <v>20572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12271</v>
      </c>
      <c r="C2149" s="14">
        <v>5.3100000000000001E-2</v>
      </c>
      <c r="D2149" s="13" t="s">
        <v>22894</v>
      </c>
      <c r="E2149" s="13" t="s">
        <v>22888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12271</v>
      </c>
      <c r="C2150" s="14">
        <v>0.15040000000000001</v>
      </c>
      <c r="D2150" s="13" t="s">
        <v>23214</v>
      </c>
      <c r="E2150" s="13" t="s">
        <v>20574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12271</v>
      </c>
      <c r="C2151" s="13" t="s">
        <v>7249</v>
      </c>
      <c r="D2151" s="13" t="s">
        <v>23275</v>
      </c>
      <c r="E2151" s="13" t="s">
        <v>20574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12271</v>
      </c>
      <c r="C2152" s="14">
        <v>7.3800000000000004E-2</v>
      </c>
      <c r="D2152" s="13" t="s">
        <v>23387</v>
      </c>
      <c r="E2152" s="13" t="s">
        <v>20574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12271</v>
      </c>
      <c r="C2153" s="14">
        <v>0.1283</v>
      </c>
      <c r="D2153" s="13" t="s">
        <v>24997</v>
      </c>
      <c r="E2153" s="13" t="s">
        <v>24441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12271</v>
      </c>
      <c r="C2154" s="14">
        <v>8.1100000000000005E-2</v>
      </c>
      <c r="D2154" s="13" t="s">
        <v>25484</v>
      </c>
      <c r="E2154" s="13" t="s">
        <v>24354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12271</v>
      </c>
      <c r="C2155" s="14">
        <v>9.0200000000000002E-2</v>
      </c>
      <c r="D2155" s="13" t="s">
        <v>25911</v>
      </c>
      <c r="E2155" s="13" t="s">
        <v>8978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12271</v>
      </c>
      <c r="C2156" s="14">
        <v>0.1278</v>
      </c>
      <c r="D2156" s="13" t="s">
        <v>26037</v>
      </c>
      <c r="E2156" s="13" t="s">
        <v>8978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15658</v>
      </c>
      <c r="E2157" s="13" t="s">
        <v>12294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15786</v>
      </c>
      <c r="E2158" s="13" t="s">
        <v>12294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16144</v>
      </c>
      <c r="D2159" s="13" t="s">
        <v>16145</v>
      </c>
      <c r="E2159" s="13" t="s">
        <v>16146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19936</v>
      </c>
      <c r="E2160" s="13" t="s">
        <v>11094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20518</v>
      </c>
      <c r="D2161" s="13" t="s">
        <v>20519</v>
      </c>
      <c r="E2161" s="13" t="s">
        <v>20520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20607</v>
      </c>
      <c r="E2162" s="13" t="s">
        <v>20608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21008</v>
      </c>
      <c r="E2163" s="13" t="s">
        <v>20667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21182</v>
      </c>
      <c r="E2164" s="13" t="s">
        <v>21178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21412</v>
      </c>
      <c r="E2165" s="13" t="s">
        <v>21413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22295</v>
      </c>
      <c r="E2166" s="13" t="s">
        <v>12294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22510</v>
      </c>
      <c r="E2167" s="13" t="s">
        <v>12294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22611</v>
      </c>
      <c r="E2168" s="13" t="s">
        <v>19521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24533</v>
      </c>
      <c r="E2169" s="13" t="s">
        <v>24534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27040</v>
      </c>
      <c r="E2170" s="13" t="s">
        <v>11094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28117</v>
      </c>
      <c r="E2171" s="13" t="s">
        <v>28118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8672</v>
      </c>
      <c r="C2172" s="14">
        <v>5.0099999999999999E-2</v>
      </c>
      <c r="D2172" s="13" t="s">
        <v>16610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8672</v>
      </c>
      <c r="C2173" s="14">
        <v>6.7799999999999999E-2</v>
      </c>
      <c r="D2173" s="13" t="s">
        <v>16820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8672</v>
      </c>
      <c r="C2174" s="14">
        <v>9.2899999999999996E-2</v>
      </c>
      <c r="D2174" s="13" t="s">
        <v>16972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8672</v>
      </c>
      <c r="C2175" s="14">
        <v>0.23180000000000001</v>
      </c>
      <c r="D2175" s="13" t="s">
        <v>17259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8672</v>
      </c>
      <c r="C2176" s="13" t="s">
        <v>17369</v>
      </c>
      <c r="D2176" s="13" t="s">
        <v>17370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8672</v>
      </c>
      <c r="C2177" s="14">
        <v>0.1542</v>
      </c>
      <c r="D2177" s="13" t="s">
        <v>17391</v>
      </c>
      <c r="E2177" s="13" t="s">
        <v>17392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8672</v>
      </c>
      <c r="C2178" s="14">
        <v>0.1227</v>
      </c>
      <c r="D2178" s="13" t="s">
        <v>17672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8672</v>
      </c>
      <c r="C2179" s="14">
        <v>8.3500000000000005E-2</v>
      </c>
      <c r="D2179" s="13" t="s">
        <v>17719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8672</v>
      </c>
      <c r="C2180" s="14">
        <v>0.29820000000000002</v>
      </c>
      <c r="D2180" s="13" t="s">
        <v>17865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8672</v>
      </c>
      <c r="C2181" s="14">
        <v>0.29909999999999998</v>
      </c>
      <c r="D2181" s="13" t="s">
        <v>17913</v>
      </c>
      <c r="E2181" s="13" t="s">
        <v>17914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8672</v>
      </c>
      <c r="C2182" s="14">
        <v>5.4100000000000002E-2</v>
      </c>
      <c r="D2182" s="13" t="s">
        <v>18003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8672</v>
      </c>
      <c r="C2183" s="14">
        <v>5.3800000000000001E-2</v>
      </c>
      <c r="D2183" s="13" t="s">
        <v>18058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8672</v>
      </c>
      <c r="C2184" s="13" t="s">
        <v>5711</v>
      </c>
      <c r="D2184" s="13" t="s">
        <v>18537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8672</v>
      </c>
      <c r="C2185" s="14">
        <v>0.1825</v>
      </c>
      <c r="D2185" s="13" t="s">
        <v>20565</v>
      </c>
      <c r="E2185" s="13" t="s">
        <v>7568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8672</v>
      </c>
      <c r="C2186" s="14">
        <v>5.9799999999999999E-2</v>
      </c>
      <c r="D2186" s="13" t="s">
        <v>27492</v>
      </c>
      <c r="E2186" s="13" t="s">
        <v>25812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13489</v>
      </c>
      <c r="C2187" s="13" t="s">
        <v>20473</v>
      </c>
      <c r="D2187" s="13" t="s">
        <v>20474</v>
      </c>
      <c r="E2187" s="13" t="s">
        <v>20475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13489</v>
      </c>
      <c r="C2188" s="14">
        <v>5.62E-2</v>
      </c>
      <c r="D2188" s="13" t="s">
        <v>21879</v>
      </c>
      <c r="E2188" s="13" t="s">
        <v>17306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13489</v>
      </c>
      <c r="C2189" s="14">
        <v>0.12520000000000001</v>
      </c>
      <c r="D2189" s="13" t="s">
        <v>22124</v>
      </c>
      <c r="E2189" s="13" t="s">
        <v>22125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13489</v>
      </c>
      <c r="C2190" s="14">
        <v>0.16170000000000001</v>
      </c>
      <c r="D2190" s="13" t="s">
        <v>22210</v>
      </c>
      <c r="E2190" s="13" t="s">
        <v>22125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13489</v>
      </c>
      <c r="C2191" s="14">
        <v>0.1981</v>
      </c>
      <c r="D2191" s="13" t="s">
        <v>22504</v>
      </c>
      <c r="E2191" s="13" t="s">
        <v>9048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13489</v>
      </c>
      <c r="C2192" s="14">
        <v>0.18940000000000001</v>
      </c>
      <c r="D2192" s="13" t="s">
        <v>23717</v>
      </c>
      <c r="E2192" s="13" t="s">
        <v>20630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13489</v>
      </c>
      <c r="C2193" s="13" t="s">
        <v>5711</v>
      </c>
      <c r="D2193" s="13" t="s">
        <v>24079</v>
      </c>
      <c r="E2193" s="13" t="s">
        <v>23996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13489</v>
      </c>
      <c r="C2194" s="13" t="s">
        <v>5979</v>
      </c>
      <c r="D2194" s="13" t="s">
        <v>24716</v>
      </c>
      <c r="E2194" s="13" t="s">
        <v>20630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13489</v>
      </c>
      <c r="C2195" s="14">
        <v>0.17219999999999999</v>
      </c>
      <c r="D2195" s="13" t="s">
        <v>25141</v>
      </c>
      <c r="E2195" s="13" t="s">
        <v>24354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13489</v>
      </c>
      <c r="C2196" s="14">
        <v>0.25869999999999999</v>
      </c>
      <c r="D2196" s="13" t="s">
        <v>25171</v>
      </c>
      <c r="E2196" s="13" t="s">
        <v>24354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13489</v>
      </c>
      <c r="C2197" s="14">
        <v>0.1706</v>
      </c>
      <c r="D2197" s="13" t="s">
        <v>25447</v>
      </c>
      <c r="E2197" s="13" t="s">
        <v>24354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13489</v>
      </c>
      <c r="C2198" s="14">
        <v>5.9299999999999999E-2</v>
      </c>
      <c r="D2198" s="13" t="s">
        <v>26427</v>
      </c>
      <c r="E2198" s="13" t="s">
        <v>26166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13489</v>
      </c>
      <c r="C2199" s="14">
        <v>0.15040000000000001</v>
      </c>
      <c r="D2199" s="13" t="s">
        <v>26861</v>
      </c>
      <c r="E2199" s="13" t="s">
        <v>9048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13489</v>
      </c>
      <c r="C2200" s="14">
        <v>0.15040000000000001</v>
      </c>
      <c r="D2200" s="13" t="s">
        <v>26930</v>
      </c>
      <c r="E2200" s="13" t="s">
        <v>9048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13489</v>
      </c>
      <c r="C2201" s="14">
        <v>9.7900000000000001E-2</v>
      </c>
      <c r="D2201" s="13" t="s">
        <v>27185</v>
      </c>
      <c r="E2201" s="13" t="s">
        <v>9048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6565</v>
      </c>
      <c r="C2202" s="14">
        <v>8.5599999999999996E-2</v>
      </c>
      <c r="D2202" s="13" t="s">
        <v>15069</v>
      </c>
      <c r="E2202" s="13" t="s">
        <v>6567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6565</v>
      </c>
      <c r="C2203" s="14">
        <v>8.6900000000000005E-2</v>
      </c>
      <c r="D2203" s="13" t="s">
        <v>18293</v>
      </c>
      <c r="E2203" s="13" t="s">
        <v>14210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6565</v>
      </c>
      <c r="C2204" s="14">
        <v>0.1053</v>
      </c>
      <c r="D2204" s="13" t="s">
        <v>18662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6565</v>
      </c>
      <c r="C2205" s="17">
        <v>0.1893</v>
      </c>
      <c r="D2205" s="13" t="s">
        <v>19596</v>
      </c>
      <c r="E2205" s="13" t="s">
        <v>19597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6565</v>
      </c>
      <c r="C2206" s="17">
        <v>6.0499999999999998E-2</v>
      </c>
      <c r="D2206" s="13" t="s">
        <v>19810</v>
      </c>
      <c r="E2206" s="13" t="s">
        <v>19597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6565</v>
      </c>
      <c r="C2207" s="17">
        <v>5.3800000000000001E-2</v>
      </c>
      <c r="D2207" s="13" t="s">
        <v>19949</v>
      </c>
      <c r="E2207" s="13" t="s">
        <v>19597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6565</v>
      </c>
      <c r="C2208" s="17">
        <v>0.13830000000000001</v>
      </c>
      <c r="D2208" s="13" t="s">
        <v>20207</v>
      </c>
      <c r="E2208" s="13" t="s">
        <v>20208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6565</v>
      </c>
      <c r="C2209" s="14">
        <v>6.0900000000000003E-2</v>
      </c>
      <c r="D2209" s="13" t="s">
        <v>21451</v>
      </c>
      <c r="E2209" s="13" t="s">
        <v>21452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6565</v>
      </c>
      <c r="C2210" s="14">
        <v>3.9399999999999998E-2</v>
      </c>
      <c r="D2210" s="13" t="s">
        <v>24785</v>
      </c>
      <c r="E2210" s="13" t="s">
        <v>20572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6565</v>
      </c>
      <c r="C2211" s="14">
        <v>0.1023</v>
      </c>
      <c r="D2211" s="13" t="s">
        <v>24894</v>
      </c>
      <c r="E2211" s="13" t="s">
        <v>20572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6565</v>
      </c>
      <c r="C2212" s="14">
        <v>0.1105</v>
      </c>
      <c r="D2212" s="13" t="s">
        <v>24894</v>
      </c>
      <c r="E2212" s="13" t="s">
        <v>24694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6565</v>
      </c>
      <c r="C2213" s="14">
        <v>6.7100000000000007E-2</v>
      </c>
      <c r="D2213" s="13" t="s">
        <v>25423</v>
      </c>
      <c r="E2213" s="13" t="s">
        <v>24745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6565</v>
      </c>
      <c r="C2214" s="14">
        <v>0.22470000000000001</v>
      </c>
      <c r="D2214" s="13" t="s">
        <v>25894</v>
      </c>
      <c r="E2214" s="13" t="s">
        <v>9029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6565</v>
      </c>
      <c r="C2215" s="14">
        <v>5.6800000000000003E-2</v>
      </c>
      <c r="D2215" s="13" t="s">
        <v>26306</v>
      </c>
      <c r="E2215" s="13" t="s">
        <v>9029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6565</v>
      </c>
      <c r="C2216" s="14">
        <v>0.10249999999999999</v>
      </c>
      <c r="D2216" s="13" t="s">
        <v>26340</v>
      </c>
      <c r="E2216" s="13" t="s">
        <v>9029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18421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19791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20458</v>
      </c>
      <c r="D2219" s="13" t="s">
        <v>20459</v>
      </c>
      <c r="E2219" s="13" t="s">
        <v>20460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22321</v>
      </c>
      <c r="D2220" s="13" t="s">
        <v>22322</v>
      </c>
      <c r="E2220" s="13" t="s">
        <v>6152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22426</v>
      </c>
      <c r="E2221" s="13" t="s">
        <v>6152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23297</v>
      </c>
      <c r="E2222" s="13" t="s">
        <v>20574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23691</v>
      </c>
      <c r="E2223" s="13" t="s">
        <v>22844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23733</v>
      </c>
      <c r="E2224" s="13" t="s">
        <v>22844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6226</v>
      </c>
      <c r="D2225" s="13" t="s">
        <v>24389</v>
      </c>
      <c r="E2225" s="13" t="s">
        <v>24390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25095</v>
      </c>
      <c r="E2226" s="13" t="s">
        <v>7568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25252</v>
      </c>
      <c r="E2227" s="13" t="s">
        <v>25253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25349</v>
      </c>
      <c r="E2228" s="13" t="s">
        <v>25350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27379</v>
      </c>
      <c r="E2229" s="13" t="s">
        <v>6152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27627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28068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7025</v>
      </c>
      <c r="C2232" s="14">
        <v>0.11269999999999999</v>
      </c>
      <c r="D2232" s="13" t="s">
        <v>18967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7025</v>
      </c>
      <c r="C2233" s="17">
        <v>0.10639999999999999</v>
      </c>
      <c r="D2233" s="13" t="s">
        <v>19786</v>
      </c>
      <c r="E2233" s="13" t="s">
        <v>19787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7025</v>
      </c>
      <c r="C2234" s="17">
        <v>0.1244</v>
      </c>
      <c r="D2234" s="13" t="s">
        <v>20045</v>
      </c>
      <c r="E2234" s="13" t="s">
        <v>11925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7025</v>
      </c>
      <c r="C2235" s="14">
        <v>0.1968</v>
      </c>
      <c r="D2235" s="13" t="s">
        <v>20783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7025</v>
      </c>
      <c r="C2236" s="14">
        <v>0.1016</v>
      </c>
      <c r="D2236" s="13" t="s">
        <v>20935</v>
      </c>
      <c r="E2236" s="13" t="s">
        <v>20574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7025</v>
      </c>
      <c r="C2237" s="14">
        <v>5.33E-2</v>
      </c>
      <c r="D2237" s="13" t="s">
        <v>20935</v>
      </c>
      <c r="E2237" s="13" t="s">
        <v>20574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7025</v>
      </c>
      <c r="C2238" s="14">
        <v>0.1024</v>
      </c>
      <c r="D2238" s="13" t="s">
        <v>22134</v>
      </c>
      <c r="E2238" s="13" t="s">
        <v>22135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7025</v>
      </c>
      <c r="C2239" s="14">
        <v>0.20150000000000001</v>
      </c>
      <c r="D2239" s="13" t="s">
        <v>22341</v>
      </c>
      <c r="E2239" s="13" t="s">
        <v>22135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7025</v>
      </c>
      <c r="C2240" s="14">
        <v>3.4299999999999997E-2</v>
      </c>
      <c r="D2240" s="13" t="s">
        <v>22485</v>
      </c>
      <c r="E2240" s="13" t="s">
        <v>11925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7025</v>
      </c>
      <c r="C2241" s="14">
        <v>0.29970000000000002</v>
      </c>
      <c r="D2241" s="13" t="s">
        <v>22742</v>
      </c>
      <c r="E2241" s="13" t="s">
        <v>22743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7025</v>
      </c>
      <c r="C2242" s="14">
        <v>9.2799999999999994E-2</v>
      </c>
      <c r="D2242" s="13" t="s">
        <v>22940</v>
      </c>
      <c r="E2242" s="13" t="s">
        <v>20574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7025</v>
      </c>
      <c r="C2243" s="14">
        <v>0.20150000000000001</v>
      </c>
      <c r="D2243" s="13" t="s">
        <v>23279</v>
      </c>
      <c r="E2243" s="13" t="s">
        <v>20574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7025</v>
      </c>
      <c r="C2244" s="14">
        <v>8.1500000000000003E-2</v>
      </c>
      <c r="D2244" s="13" t="s">
        <v>23547</v>
      </c>
      <c r="E2244" s="13" t="s">
        <v>23548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7025</v>
      </c>
      <c r="C2245" s="13" t="s">
        <v>5632</v>
      </c>
      <c r="D2245" s="13" t="s">
        <v>23707</v>
      </c>
      <c r="E2245" s="13" t="s">
        <v>20574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7025</v>
      </c>
      <c r="C2246" s="13" t="s">
        <v>5629</v>
      </c>
      <c r="D2246" s="13" t="s">
        <v>23773</v>
      </c>
      <c r="E2246" s="13" t="s">
        <v>20574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20387</v>
      </c>
      <c r="C2247" s="17">
        <v>8.2600000000000007E-2</v>
      </c>
      <c r="D2247" s="13" t="s">
        <v>20388</v>
      </c>
      <c r="E2247" s="13" t="s">
        <v>12703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20387</v>
      </c>
      <c r="C2248" s="14">
        <v>6.3899999999999998E-2</v>
      </c>
      <c r="D2248" s="13" t="s">
        <v>21296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20387</v>
      </c>
      <c r="C2249" s="14">
        <v>0.13769999999999999</v>
      </c>
      <c r="D2249" s="13" t="s">
        <v>22043</v>
      </c>
      <c r="E2249" s="13" t="s">
        <v>22044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20387</v>
      </c>
      <c r="C2250" s="14">
        <v>4.6600000000000003E-2</v>
      </c>
      <c r="D2250" s="13" t="s">
        <v>22659</v>
      </c>
      <c r="E2250" s="13" t="s">
        <v>17349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20387</v>
      </c>
      <c r="C2251" s="14">
        <v>5.1700000000000003E-2</v>
      </c>
      <c r="D2251" s="13" t="s">
        <v>22858</v>
      </c>
      <c r="E2251" s="13" t="s">
        <v>22850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20387</v>
      </c>
      <c r="C2252" s="14">
        <v>0.22090000000000001</v>
      </c>
      <c r="D2252" s="13" t="s">
        <v>22871</v>
      </c>
      <c r="E2252" s="13" t="s">
        <v>22872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20387</v>
      </c>
      <c r="C2253" s="13" t="s">
        <v>5979</v>
      </c>
      <c r="D2253" s="13" t="s">
        <v>23273</v>
      </c>
      <c r="E2253" s="13" t="s">
        <v>22850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20387</v>
      </c>
      <c r="C2254" s="14">
        <v>9.8000000000000004E-2</v>
      </c>
      <c r="D2254" s="13" t="s">
        <v>23531</v>
      </c>
      <c r="E2254" s="13" t="s">
        <v>23532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20387</v>
      </c>
      <c r="C2255" s="14">
        <v>0.1087</v>
      </c>
      <c r="D2255" s="13" t="s">
        <v>23590</v>
      </c>
      <c r="E2255" s="13" t="s">
        <v>22850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20387</v>
      </c>
      <c r="C2256" s="14">
        <v>0.1087</v>
      </c>
      <c r="D2256" s="13" t="s">
        <v>23678</v>
      </c>
      <c r="E2256" s="13" t="s">
        <v>22850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20387</v>
      </c>
      <c r="C2257" s="14">
        <v>8.6199999999999999E-2</v>
      </c>
      <c r="D2257" s="13" t="s">
        <v>23745</v>
      </c>
      <c r="E2257" s="13" t="s">
        <v>22850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20387</v>
      </c>
      <c r="C2258" s="14">
        <v>0.23630000000000001</v>
      </c>
      <c r="D2258" s="13" t="s">
        <v>23786</v>
      </c>
      <c r="E2258" s="13" t="s">
        <v>22850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20387</v>
      </c>
      <c r="C2259" s="14">
        <v>0.1115</v>
      </c>
      <c r="D2259" s="13" t="s">
        <v>25838</v>
      </c>
      <c r="E2259" s="13" t="s">
        <v>25839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20387</v>
      </c>
      <c r="C2260" s="14">
        <v>6.6799999999999998E-2</v>
      </c>
      <c r="D2260" s="13" t="s">
        <v>27039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20387</v>
      </c>
      <c r="C2261" s="14">
        <v>0.1192</v>
      </c>
      <c r="D2261" s="13" t="s">
        <v>27098</v>
      </c>
      <c r="E2261" s="13" t="s">
        <v>27099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19543</v>
      </c>
      <c r="C2262" s="17">
        <v>0.1118</v>
      </c>
      <c r="D2262" s="13" t="s">
        <v>19544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19543</v>
      </c>
      <c r="C2263" s="17">
        <v>9.6000000000000002E-2</v>
      </c>
      <c r="D2263" s="13" t="s">
        <v>20448</v>
      </c>
      <c r="E2263" s="13" t="s">
        <v>11925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19543</v>
      </c>
      <c r="C2264" s="13" t="s">
        <v>20470</v>
      </c>
      <c r="D2264" s="13" t="s">
        <v>20471</v>
      </c>
      <c r="E2264" s="13" t="s">
        <v>20472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19543</v>
      </c>
      <c r="C2265" s="14">
        <v>0.1686</v>
      </c>
      <c r="D2265" s="13" t="s">
        <v>20808</v>
      </c>
      <c r="E2265" s="13" t="s">
        <v>20574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19543</v>
      </c>
      <c r="C2266" s="13" t="s">
        <v>7554</v>
      </c>
      <c r="D2266" s="13" t="s">
        <v>20994</v>
      </c>
      <c r="E2266" s="13" t="s">
        <v>20574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19543</v>
      </c>
      <c r="C2267" s="14">
        <v>0.10290000000000001</v>
      </c>
      <c r="D2267" s="13" t="s">
        <v>21099</v>
      </c>
      <c r="E2267" s="13" t="s">
        <v>18987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19543</v>
      </c>
      <c r="C2268" s="14">
        <v>9.4899999999999998E-2</v>
      </c>
      <c r="D2268" s="13" t="s">
        <v>21281</v>
      </c>
      <c r="E2268" s="13" t="s">
        <v>21282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19543</v>
      </c>
      <c r="C2269" s="14">
        <v>1.1999999999999999E-3</v>
      </c>
      <c r="D2269" s="13" t="s">
        <v>21384</v>
      </c>
      <c r="E2269" s="13" t="s">
        <v>11925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19543</v>
      </c>
      <c r="C2270" s="14">
        <v>8.77E-2</v>
      </c>
      <c r="D2270" s="13" t="s">
        <v>24129</v>
      </c>
      <c r="E2270" s="13" t="s">
        <v>24033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19543</v>
      </c>
      <c r="C2271" s="14">
        <v>0.1726</v>
      </c>
      <c r="D2271" s="13" t="s">
        <v>24477</v>
      </c>
      <c r="E2271" s="13" t="s">
        <v>24464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19543</v>
      </c>
      <c r="C2272" s="14">
        <v>1.8E-3</v>
      </c>
      <c r="D2272" s="13" t="s">
        <v>24859</v>
      </c>
      <c r="E2272" s="13" t="s">
        <v>24464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19543</v>
      </c>
      <c r="C2273" s="14">
        <v>0.2596</v>
      </c>
      <c r="D2273" s="13" t="s">
        <v>24864</v>
      </c>
      <c r="E2273" s="13" t="s">
        <v>24268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19543</v>
      </c>
      <c r="C2274" s="14">
        <v>8.2400000000000001E-2</v>
      </c>
      <c r="D2274" s="13" t="s">
        <v>25112</v>
      </c>
      <c r="E2274" s="13" t="s">
        <v>24464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19543</v>
      </c>
      <c r="C2275" s="14">
        <v>0.1537</v>
      </c>
      <c r="D2275" s="13" t="s">
        <v>25179</v>
      </c>
      <c r="E2275" s="13" t="s">
        <v>24464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19543</v>
      </c>
      <c r="C2276" s="13" t="s">
        <v>5867</v>
      </c>
      <c r="D2276" s="13" t="s">
        <v>25289</v>
      </c>
      <c r="E2276" s="13" t="s">
        <v>24464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9285</v>
      </c>
      <c r="C2277" s="13" t="s">
        <v>16173</v>
      </c>
      <c r="D2277" s="13" t="s">
        <v>16174</v>
      </c>
      <c r="E2277" s="13" t="s">
        <v>16175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9285</v>
      </c>
      <c r="C2278" s="14">
        <v>6.25E-2</v>
      </c>
      <c r="D2278" s="13" t="s">
        <v>24776</v>
      </c>
      <c r="E2278" s="13" t="s">
        <v>7568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9285</v>
      </c>
      <c r="C2279" s="14">
        <v>0.16070000000000001</v>
      </c>
      <c r="D2279" s="13" t="s">
        <v>25176</v>
      </c>
      <c r="E2279" s="13" t="s">
        <v>25177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9285</v>
      </c>
      <c r="C2280" s="14">
        <v>9.7500000000000003E-2</v>
      </c>
      <c r="D2280" s="13" t="s">
        <v>25371</v>
      </c>
      <c r="E2280" s="13" t="s">
        <v>25177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9285</v>
      </c>
      <c r="C2281" s="14">
        <v>0.161</v>
      </c>
      <c r="D2281" s="13" t="s">
        <v>25655</v>
      </c>
      <c r="E2281" s="13" t="s">
        <v>25177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9285</v>
      </c>
      <c r="C2282" s="14">
        <v>0.29930000000000001</v>
      </c>
      <c r="D2282" s="13" t="s">
        <v>25740</v>
      </c>
      <c r="E2282" s="13" t="s">
        <v>8291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9285</v>
      </c>
      <c r="C2283" s="14">
        <v>0.25309999999999999</v>
      </c>
      <c r="D2283" s="13" t="s">
        <v>26021</v>
      </c>
      <c r="E2283" s="13" t="s">
        <v>8291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9285</v>
      </c>
      <c r="C2284" s="14">
        <v>0.1032</v>
      </c>
      <c r="D2284" s="13" t="s">
        <v>26539</v>
      </c>
      <c r="E2284" s="13" t="s">
        <v>8291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9285</v>
      </c>
      <c r="C2285" s="14">
        <v>0.1032</v>
      </c>
      <c r="D2285" s="13" t="s">
        <v>26639</v>
      </c>
      <c r="E2285" s="13" t="s">
        <v>8291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9285</v>
      </c>
      <c r="C2286" s="14">
        <v>0.1719</v>
      </c>
      <c r="D2286" s="13" t="s">
        <v>27002</v>
      </c>
      <c r="E2286" s="13" t="s">
        <v>8291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9285</v>
      </c>
      <c r="C2287" s="14">
        <v>0.14929999999999999</v>
      </c>
      <c r="D2287" s="13" t="s">
        <v>27087</v>
      </c>
      <c r="E2287" s="13" t="s">
        <v>8291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9285</v>
      </c>
      <c r="C2288" s="14">
        <v>6.8400000000000002E-2</v>
      </c>
      <c r="D2288" s="13" t="s">
        <v>27269</v>
      </c>
      <c r="E2288" s="13" t="s">
        <v>8291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9285</v>
      </c>
      <c r="C2289" s="14">
        <v>7.0699999999999999E-2</v>
      </c>
      <c r="D2289" s="13" t="s">
        <v>27435</v>
      </c>
      <c r="E2289" s="13" t="s">
        <v>25867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9285</v>
      </c>
      <c r="C2290" s="14">
        <v>0.12670000000000001</v>
      </c>
      <c r="D2290" s="13" t="s">
        <v>27735</v>
      </c>
      <c r="E2290" s="13" t="s">
        <v>24501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9285</v>
      </c>
      <c r="C2291" s="14">
        <v>6.8900000000000003E-2</v>
      </c>
      <c r="D2291" s="13" t="s">
        <v>27818</v>
      </c>
      <c r="E2291" s="13" t="s">
        <v>24501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15095</v>
      </c>
      <c r="E2292" s="13" t="s">
        <v>10406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17228</v>
      </c>
      <c r="E2293" s="13" t="s">
        <v>11028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19045</v>
      </c>
      <c r="E2294" s="13" t="s">
        <v>19046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19621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19645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19942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20610</v>
      </c>
      <c r="E2298" s="13" t="s">
        <v>19521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21370</v>
      </c>
      <c r="E2299" s="13" t="s">
        <v>6330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22159</v>
      </c>
      <c r="E2300" s="13" t="s">
        <v>6330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22789</v>
      </c>
      <c r="E2301" s="13" t="s">
        <v>19521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22878</v>
      </c>
      <c r="E2302" s="13" t="s">
        <v>19521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23613</v>
      </c>
      <c r="E2303" s="13" t="s">
        <v>19762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23693</v>
      </c>
      <c r="E2304" s="13" t="s">
        <v>19762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23718</v>
      </c>
      <c r="E2305" s="13" t="s">
        <v>19762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24176</v>
      </c>
      <c r="E2306" s="13" t="s">
        <v>23968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10621</v>
      </c>
      <c r="C2307" s="14">
        <v>5.1999999999999998E-3</v>
      </c>
      <c r="D2307" s="13" t="s">
        <v>17458</v>
      </c>
      <c r="E2307" s="13" t="s">
        <v>17459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10621</v>
      </c>
      <c r="C2308" s="14">
        <v>0.20080000000000001</v>
      </c>
      <c r="D2308" s="13" t="s">
        <v>17477</v>
      </c>
      <c r="E2308" s="13" t="s">
        <v>17478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10621</v>
      </c>
      <c r="C2309" s="14">
        <v>0.2273</v>
      </c>
      <c r="D2309" s="13" t="s">
        <v>17651</v>
      </c>
      <c r="E2309" s="13" t="s">
        <v>17652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10621</v>
      </c>
      <c r="C2310" s="14">
        <v>6.4000000000000003E-3</v>
      </c>
      <c r="D2310" s="13" t="s">
        <v>20989</v>
      </c>
      <c r="E2310" s="13" t="s">
        <v>20988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10621</v>
      </c>
      <c r="C2311" s="14">
        <v>8.7900000000000006E-2</v>
      </c>
      <c r="D2311" s="13" t="s">
        <v>21018</v>
      </c>
      <c r="E2311" s="13" t="s">
        <v>20896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10621</v>
      </c>
      <c r="C2312" s="14">
        <v>5.7200000000000001E-2</v>
      </c>
      <c r="D2312" s="13" t="s">
        <v>21071</v>
      </c>
      <c r="E2312" s="13" t="s">
        <v>21068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10621</v>
      </c>
      <c r="C2313" s="14">
        <v>5.2600000000000001E-2</v>
      </c>
      <c r="D2313" s="13" t="s">
        <v>21165</v>
      </c>
      <c r="E2313" s="13" t="s">
        <v>21166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10621</v>
      </c>
      <c r="C2314" s="14">
        <v>6.0600000000000001E-2</v>
      </c>
      <c r="D2314" s="13" t="s">
        <v>21557</v>
      </c>
      <c r="E2314" s="13" t="s">
        <v>14933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10621</v>
      </c>
      <c r="C2315" s="14">
        <v>0.1447</v>
      </c>
      <c r="D2315" s="13" t="s">
        <v>21601</v>
      </c>
      <c r="E2315" s="13" t="s">
        <v>14933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10621</v>
      </c>
      <c r="C2316" s="14">
        <v>0.15210000000000001</v>
      </c>
      <c r="D2316" s="13" t="s">
        <v>21754</v>
      </c>
      <c r="E2316" s="13" t="s">
        <v>14764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10621</v>
      </c>
      <c r="C2317" s="13" t="s">
        <v>5679</v>
      </c>
      <c r="D2317" s="13" t="s">
        <v>22015</v>
      </c>
      <c r="E2317" s="13" t="s">
        <v>14933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10621</v>
      </c>
      <c r="C2318" s="14">
        <v>7.6700000000000004E-2</v>
      </c>
      <c r="D2318" s="13" t="s">
        <v>22678</v>
      </c>
      <c r="E2318" s="13" t="s">
        <v>22679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10621</v>
      </c>
      <c r="C2319" s="14">
        <v>0.29849999999999999</v>
      </c>
      <c r="D2319" s="13" t="s">
        <v>22918</v>
      </c>
      <c r="E2319" s="13" t="s">
        <v>22840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10621</v>
      </c>
      <c r="C2320" s="14">
        <v>4.5999999999999999E-2</v>
      </c>
      <c r="D2320" s="13" t="s">
        <v>23190</v>
      </c>
      <c r="E2320" s="13" t="s">
        <v>23182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10621</v>
      </c>
      <c r="C2321" s="14">
        <v>0.1106</v>
      </c>
      <c r="D2321" s="13" t="s">
        <v>23223</v>
      </c>
      <c r="E2321" s="13" t="s">
        <v>22840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8244</v>
      </c>
      <c r="C2322" s="14">
        <v>0.13100000000000001</v>
      </c>
      <c r="D2322" s="13" t="s">
        <v>18580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8244</v>
      </c>
      <c r="C2323" s="14">
        <v>0.19350000000000001</v>
      </c>
      <c r="D2323" s="13" t="s">
        <v>18886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8244</v>
      </c>
      <c r="C2324" s="14">
        <v>0.1111</v>
      </c>
      <c r="D2324" s="13" t="s">
        <v>18921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8244</v>
      </c>
      <c r="C2325" s="14">
        <v>0.2109</v>
      </c>
      <c r="D2325" s="13" t="s">
        <v>19352</v>
      </c>
      <c r="E2325" s="13" t="s">
        <v>19353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8244</v>
      </c>
      <c r="C2326" s="11" t="s">
        <v>5679</v>
      </c>
      <c r="D2326" s="13" t="s">
        <v>19634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8244</v>
      </c>
      <c r="C2327" s="17">
        <v>0.16239999999999999</v>
      </c>
      <c r="D2327" s="13" t="s">
        <v>19877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8244</v>
      </c>
      <c r="C2328" s="14">
        <v>0.10059999999999999</v>
      </c>
      <c r="D2328" s="13" t="s">
        <v>20668</v>
      </c>
      <c r="E2328" s="13" t="s">
        <v>20667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8244</v>
      </c>
      <c r="C2329" s="14">
        <v>2.7E-2</v>
      </c>
      <c r="D2329" s="13" t="s">
        <v>20836</v>
      </c>
      <c r="E2329" s="13" t="s">
        <v>19521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8244</v>
      </c>
      <c r="C2330" s="14">
        <v>5.2999999999999999E-2</v>
      </c>
      <c r="D2330" s="13" t="s">
        <v>21082</v>
      </c>
      <c r="E2330" s="13" t="s">
        <v>19521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8244</v>
      </c>
      <c r="C2331" s="14">
        <v>8.1600000000000006E-2</v>
      </c>
      <c r="D2331" s="13" t="s">
        <v>21179</v>
      </c>
      <c r="E2331" s="13" t="s">
        <v>21178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8244</v>
      </c>
      <c r="C2332" s="14">
        <v>5.3900000000000003E-2</v>
      </c>
      <c r="D2332" s="13" t="s">
        <v>21305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8244</v>
      </c>
      <c r="C2333" s="14">
        <v>6.7699999999999996E-2</v>
      </c>
      <c r="D2333" s="13" t="s">
        <v>21443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8244</v>
      </c>
      <c r="C2334" s="14">
        <v>0.2399</v>
      </c>
      <c r="D2334" s="13" t="s">
        <v>25744</v>
      </c>
      <c r="E2334" s="13" t="s">
        <v>8154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8244</v>
      </c>
      <c r="C2335" s="14">
        <v>0.1492</v>
      </c>
      <c r="D2335" s="13" t="s">
        <v>25825</v>
      </c>
      <c r="E2335" s="13" t="s">
        <v>8154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8244</v>
      </c>
      <c r="C2336" s="14">
        <v>0.3</v>
      </c>
      <c r="D2336" s="13" t="s">
        <v>26444</v>
      </c>
      <c r="E2336" s="13" t="s">
        <v>8154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15113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15251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15698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15824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15889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15965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15979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16063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16236</v>
      </c>
      <c r="D2345" s="13" t="s">
        <v>16237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16349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16390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16740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16818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16950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17730</v>
      </c>
      <c r="E2351" s="13" t="s">
        <v>17731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10562</v>
      </c>
      <c r="C2352" s="13" t="s">
        <v>17524</v>
      </c>
      <c r="D2352" s="13" t="s">
        <v>17525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10562</v>
      </c>
      <c r="C2353" s="14">
        <v>0.15770000000000001</v>
      </c>
      <c r="D2353" s="13" t="s">
        <v>17739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10562</v>
      </c>
      <c r="C2354" s="17">
        <v>0.15959999999999999</v>
      </c>
      <c r="D2354" s="13" t="s">
        <v>19472</v>
      </c>
      <c r="E2354" s="13" t="s">
        <v>11925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10562</v>
      </c>
      <c r="C2355" s="14">
        <v>6.0100000000000001E-2</v>
      </c>
      <c r="D2355" s="13" t="s">
        <v>20762</v>
      </c>
      <c r="E2355" s="13" t="s">
        <v>20574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10562</v>
      </c>
      <c r="C2356" s="14">
        <v>0.1053</v>
      </c>
      <c r="D2356" s="13" t="s">
        <v>20870</v>
      </c>
      <c r="E2356" s="13" t="s">
        <v>20574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10562</v>
      </c>
      <c r="C2357" s="14">
        <v>5.2200000000000003E-2</v>
      </c>
      <c r="D2357" s="13" t="s">
        <v>23020</v>
      </c>
      <c r="E2357" s="13" t="s">
        <v>20574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10562</v>
      </c>
      <c r="C2358" s="14">
        <v>8.1799999999999998E-2</v>
      </c>
      <c r="D2358" s="13" t="s">
        <v>23457</v>
      </c>
      <c r="E2358" s="13" t="s">
        <v>20574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10562</v>
      </c>
      <c r="C2359" s="14">
        <v>9.4600000000000004E-2</v>
      </c>
      <c r="D2359" s="13" t="s">
        <v>23535</v>
      </c>
      <c r="E2359" s="13" t="s">
        <v>23536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10562</v>
      </c>
      <c r="C2360" s="14">
        <v>0.27739999999999998</v>
      </c>
      <c r="D2360" s="13" t="s">
        <v>23782</v>
      </c>
      <c r="E2360" s="13" t="s">
        <v>23536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10562</v>
      </c>
      <c r="C2361" s="14">
        <v>4.1399999999999999E-2</v>
      </c>
      <c r="D2361" s="13" t="s">
        <v>24070</v>
      </c>
      <c r="E2361" s="13" t="s">
        <v>24033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10562</v>
      </c>
      <c r="C2362" s="14">
        <v>0.19570000000000001</v>
      </c>
      <c r="D2362" s="13" t="s">
        <v>24086</v>
      </c>
      <c r="E2362" s="13" t="s">
        <v>24087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10562</v>
      </c>
      <c r="C2363" s="14">
        <v>0.1744</v>
      </c>
      <c r="D2363" s="13" t="s">
        <v>25065</v>
      </c>
      <c r="E2363" s="13" t="s">
        <v>24268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10562</v>
      </c>
      <c r="C2364" s="14">
        <v>8.2299999999999998E-2</v>
      </c>
      <c r="D2364" s="13" t="s">
        <v>25263</v>
      </c>
      <c r="E2364" s="13" t="s">
        <v>24268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10562</v>
      </c>
      <c r="C2365" s="14">
        <v>0.18990000000000001</v>
      </c>
      <c r="D2365" s="13" t="s">
        <v>25363</v>
      </c>
      <c r="E2365" s="13" t="s">
        <v>24268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10562</v>
      </c>
      <c r="C2366" s="14">
        <v>9.8699999999999996E-2</v>
      </c>
      <c r="D2366" s="13" t="s">
        <v>25546</v>
      </c>
      <c r="E2366" s="13" t="s">
        <v>24268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15729</v>
      </c>
      <c r="C2367" s="14">
        <v>9.0800000000000006E-2</v>
      </c>
      <c r="D2367" s="13" t="s">
        <v>15730</v>
      </c>
      <c r="E2367" s="13" t="s">
        <v>15731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15729</v>
      </c>
      <c r="C2368" s="14">
        <v>8.6699999999999999E-2</v>
      </c>
      <c r="D2368" s="13" t="s">
        <v>15771</v>
      </c>
      <c r="E2368" s="13" t="s">
        <v>15731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15729</v>
      </c>
      <c r="C2369" s="14">
        <v>0.14230000000000001</v>
      </c>
      <c r="D2369" s="13" t="s">
        <v>18333</v>
      </c>
      <c r="E2369" s="13" t="s">
        <v>18334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15729</v>
      </c>
      <c r="C2370" s="14">
        <v>0.19020000000000001</v>
      </c>
      <c r="D2370" s="13" t="s">
        <v>18510</v>
      </c>
      <c r="E2370" s="13" t="s">
        <v>18511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15729</v>
      </c>
      <c r="C2371" s="14">
        <v>0.1119</v>
      </c>
      <c r="D2371" s="13" t="s">
        <v>20680</v>
      </c>
      <c r="E2371" s="13" t="s">
        <v>20630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15729</v>
      </c>
      <c r="C2372" s="14">
        <v>7.7899999999999997E-2</v>
      </c>
      <c r="D2372" s="13" t="s">
        <v>20741</v>
      </c>
      <c r="E2372" s="13" t="s">
        <v>20630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15729</v>
      </c>
      <c r="C2373" s="14">
        <v>6.6699999999999995E-2</v>
      </c>
      <c r="D2373" s="13" t="s">
        <v>22891</v>
      </c>
      <c r="E2373" s="13" t="s">
        <v>20574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15729</v>
      </c>
      <c r="C2374" s="14">
        <v>0.15620000000000001</v>
      </c>
      <c r="D2374" s="13" t="s">
        <v>23286</v>
      </c>
      <c r="E2374" s="13" t="s">
        <v>20574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15729</v>
      </c>
      <c r="C2375" s="14">
        <v>0.18340000000000001</v>
      </c>
      <c r="D2375" s="13" t="s">
        <v>23414</v>
      </c>
      <c r="E2375" s="13" t="s">
        <v>23415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15729</v>
      </c>
      <c r="C2376" s="14">
        <v>0.12770000000000001</v>
      </c>
      <c r="D2376" s="13" t="s">
        <v>23728</v>
      </c>
      <c r="E2376" s="13" t="s">
        <v>23242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15729</v>
      </c>
      <c r="C2377" s="14">
        <v>0.1172</v>
      </c>
      <c r="D2377" s="13" t="s">
        <v>24267</v>
      </c>
      <c r="E2377" s="13" t="s">
        <v>24268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15729</v>
      </c>
      <c r="C2378" s="14">
        <v>0.17649999999999999</v>
      </c>
      <c r="D2378" s="13" t="s">
        <v>24546</v>
      </c>
      <c r="E2378" s="13" t="s">
        <v>24268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15729</v>
      </c>
      <c r="C2379" s="14">
        <v>0.14949999999999999</v>
      </c>
      <c r="D2379" s="13" t="s">
        <v>24732</v>
      </c>
      <c r="E2379" s="13" t="s">
        <v>24733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15729</v>
      </c>
      <c r="C2380" s="14">
        <v>7.6100000000000001E-2</v>
      </c>
      <c r="D2380" s="13" t="s">
        <v>25024</v>
      </c>
      <c r="E2380" s="13" t="s">
        <v>24268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15729</v>
      </c>
      <c r="C2381" s="14">
        <v>7.6100000000000001E-2</v>
      </c>
      <c r="D2381" s="13" t="s">
        <v>25119</v>
      </c>
      <c r="E2381" s="13" t="s">
        <v>24268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22298</v>
      </c>
      <c r="C2382" s="14">
        <v>8.3299999999999999E-2</v>
      </c>
      <c r="D2382" s="13" t="s">
        <v>22299</v>
      </c>
      <c r="E2382" s="13" t="s">
        <v>17349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22298</v>
      </c>
      <c r="C2383" s="14">
        <v>0.29820000000000002</v>
      </c>
      <c r="D2383" s="13" t="s">
        <v>22723</v>
      </c>
      <c r="E2383" s="13" t="s">
        <v>17349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22298</v>
      </c>
      <c r="C2384" s="14">
        <v>0.05</v>
      </c>
      <c r="D2384" s="13" t="s">
        <v>22860</v>
      </c>
      <c r="E2384" s="13" t="s">
        <v>22813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22298</v>
      </c>
      <c r="C2385" s="14">
        <v>0.29749999999999999</v>
      </c>
      <c r="D2385" s="13" t="s">
        <v>22987</v>
      </c>
      <c r="E2385" s="13" t="s">
        <v>22813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22298</v>
      </c>
      <c r="C2386" s="13" t="s">
        <v>23137</v>
      </c>
      <c r="D2386" s="13" t="s">
        <v>23138</v>
      </c>
      <c r="E2386" s="13" t="s">
        <v>23139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22298</v>
      </c>
      <c r="C2387" s="14">
        <v>0.19689999999999999</v>
      </c>
      <c r="D2387" s="13" t="s">
        <v>23280</v>
      </c>
      <c r="E2387" s="13" t="s">
        <v>23139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22298</v>
      </c>
      <c r="C2388" s="14">
        <v>6.93E-2</v>
      </c>
      <c r="D2388" s="13" t="s">
        <v>24055</v>
      </c>
      <c r="E2388" s="13" t="s">
        <v>24004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22298</v>
      </c>
      <c r="C2389" s="14">
        <v>0.1123</v>
      </c>
      <c r="D2389" s="13" t="s">
        <v>24594</v>
      </c>
      <c r="E2389" s="13" t="s">
        <v>24578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22298</v>
      </c>
      <c r="C2390" s="14">
        <v>8.14E-2</v>
      </c>
      <c r="D2390" s="13" t="s">
        <v>24676</v>
      </c>
      <c r="E2390" s="13" t="s">
        <v>24268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22298</v>
      </c>
      <c r="C2391" s="14">
        <v>8.14E-2</v>
      </c>
      <c r="D2391" s="13" t="s">
        <v>24676</v>
      </c>
      <c r="E2391" s="13" t="s">
        <v>24268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22298</v>
      </c>
      <c r="C2392" s="14">
        <v>0.1857</v>
      </c>
      <c r="D2392" s="13" t="s">
        <v>24726</v>
      </c>
      <c r="E2392" s="13" t="s">
        <v>24268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22298</v>
      </c>
      <c r="C2393" s="14">
        <v>7.2999999999999995E-2</v>
      </c>
      <c r="D2393" s="13" t="s">
        <v>24832</v>
      </c>
      <c r="E2393" s="13" t="s">
        <v>24268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22298</v>
      </c>
      <c r="C2394" s="14">
        <v>7.2999999999999995E-2</v>
      </c>
      <c r="D2394" s="13" t="s">
        <v>24911</v>
      </c>
      <c r="E2394" s="13" t="s">
        <v>24268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22298</v>
      </c>
      <c r="C2395" s="14">
        <v>0.18390000000000001</v>
      </c>
      <c r="D2395" s="13" t="s">
        <v>25140</v>
      </c>
      <c r="E2395" s="13" t="s">
        <v>24578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22298</v>
      </c>
      <c r="C2396" s="14">
        <v>0.19350000000000001</v>
      </c>
      <c r="D2396" s="13" t="s">
        <v>27726</v>
      </c>
      <c r="E2396" s="13" t="s">
        <v>27727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15548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15587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15591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16616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17335</v>
      </c>
      <c r="E2401" s="13" t="s">
        <v>17336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18531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18540</v>
      </c>
      <c r="E2403" s="13" t="s">
        <v>17352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18566</v>
      </c>
      <c r="E2404" s="13" t="s">
        <v>17352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20784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21387</v>
      </c>
      <c r="E2406" s="13" t="s">
        <v>21388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6226</v>
      </c>
      <c r="D2407" s="13" t="s">
        <v>21473</v>
      </c>
      <c r="E2407" s="13" t="s">
        <v>21388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21818</v>
      </c>
      <c r="D2408" s="13" t="s">
        <v>21819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21912</v>
      </c>
      <c r="E2409" s="13" t="s">
        <v>21388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26296</v>
      </c>
      <c r="E2410" s="13" t="s">
        <v>9029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15875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18845</v>
      </c>
      <c r="E2412" s="13" t="s">
        <v>18846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19724</v>
      </c>
      <c r="E2413" s="13" t="s">
        <v>19725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19941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19979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20339</v>
      </c>
      <c r="E2416" s="13" t="s">
        <v>20340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21180</v>
      </c>
      <c r="E2417" s="13" t="s">
        <v>21178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21539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23386</v>
      </c>
      <c r="E2419" s="13" t="s">
        <v>7568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24772</v>
      </c>
      <c r="E2420" s="13" t="s">
        <v>24737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24985</v>
      </c>
      <c r="E2421" s="13" t="s">
        <v>24737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25620</v>
      </c>
      <c r="E2422" s="13" t="s">
        <v>24737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25681</v>
      </c>
      <c r="E2423" s="13" t="s">
        <v>24737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25802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15992</v>
      </c>
      <c r="C2425" s="14">
        <v>7.0000000000000007E-2</v>
      </c>
      <c r="D2425" s="13" t="s">
        <v>15993</v>
      </c>
      <c r="E2425" s="13" t="s">
        <v>15684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15992</v>
      </c>
      <c r="C2426" s="14">
        <v>0.17860000000000001</v>
      </c>
      <c r="D2426" s="13" t="s">
        <v>16046</v>
      </c>
      <c r="E2426" s="13" t="s">
        <v>15684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15992</v>
      </c>
      <c r="C2427" s="13" t="s">
        <v>16318</v>
      </c>
      <c r="D2427" s="13" t="s">
        <v>16319</v>
      </c>
      <c r="E2427" s="13" t="s">
        <v>16212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15992</v>
      </c>
      <c r="C2428" s="14">
        <v>0.1208</v>
      </c>
      <c r="D2428" s="13" t="s">
        <v>16339</v>
      </c>
      <c r="E2428" s="13" t="s">
        <v>16212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15992</v>
      </c>
      <c r="C2429" s="14">
        <v>0.25719999999999998</v>
      </c>
      <c r="D2429" s="13" t="s">
        <v>16374</v>
      </c>
      <c r="E2429" s="13" t="s">
        <v>16212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15992</v>
      </c>
      <c r="C2430" s="14">
        <v>0.21290000000000001</v>
      </c>
      <c r="D2430" s="13" t="s">
        <v>16628</v>
      </c>
      <c r="E2430" s="13" t="s">
        <v>16212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15992</v>
      </c>
      <c r="C2431" s="14">
        <v>0.20530000000000001</v>
      </c>
      <c r="D2431" s="13" t="s">
        <v>17873</v>
      </c>
      <c r="E2431" s="13" t="s">
        <v>17789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15992</v>
      </c>
      <c r="C2432" s="14">
        <v>0.1057</v>
      </c>
      <c r="D2432" s="13" t="s">
        <v>18157</v>
      </c>
      <c r="E2432" s="13" t="s">
        <v>9903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15992</v>
      </c>
      <c r="C2433" s="14">
        <v>0.1198</v>
      </c>
      <c r="D2433" s="13" t="s">
        <v>18519</v>
      </c>
      <c r="E2433" s="13" t="s">
        <v>7711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15992</v>
      </c>
      <c r="C2434" s="14">
        <v>0.1459</v>
      </c>
      <c r="D2434" s="13" t="s">
        <v>18575</v>
      </c>
      <c r="E2434" s="13" t="s">
        <v>7711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15992</v>
      </c>
      <c r="C2435" s="13" t="s">
        <v>5629</v>
      </c>
      <c r="D2435" s="13" t="s">
        <v>18603</v>
      </c>
      <c r="E2435" s="13" t="s">
        <v>7711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15992</v>
      </c>
      <c r="C2436" s="14">
        <v>0.115</v>
      </c>
      <c r="D2436" s="13" t="s">
        <v>22051</v>
      </c>
      <c r="E2436" s="13" t="s">
        <v>22052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15992</v>
      </c>
      <c r="C2437" s="14">
        <v>7.8100000000000003E-2</v>
      </c>
      <c r="D2437" s="13" t="s">
        <v>22231</v>
      </c>
      <c r="E2437" s="13" t="s">
        <v>22190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15992</v>
      </c>
      <c r="C2438" s="14">
        <v>0.2</v>
      </c>
      <c r="D2438" s="13" t="s">
        <v>22270</v>
      </c>
      <c r="E2438" s="13" t="s">
        <v>22190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9599</v>
      </c>
      <c r="C2439" s="14">
        <v>0.1138</v>
      </c>
      <c r="D2439" s="13" t="s">
        <v>21411</v>
      </c>
      <c r="E2439" s="13" t="s">
        <v>8978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9599</v>
      </c>
      <c r="C2440" s="14">
        <v>0.1072</v>
      </c>
      <c r="D2440" s="13" t="s">
        <v>22685</v>
      </c>
      <c r="E2440" s="13" t="s">
        <v>20572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9599</v>
      </c>
      <c r="C2441" s="14">
        <v>0.14180000000000001</v>
      </c>
      <c r="D2441" s="13" t="s">
        <v>23578</v>
      </c>
      <c r="E2441" s="13" t="s">
        <v>23161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9599</v>
      </c>
      <c r="C2442" s="14">
        <v>0.14180000000000001</v>
      </c>
      <c r="D2442" s="13" t="s">
        <v>23659</v>
      </c>
      <c r="E2442" s="13" t="s">
        <v>23161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9599</v>
      </c>
      <c r="C2443" s="14">
        <v>8.1799999999999998E-2</v>
      </c>
      <c r="D2443" s="13" t="s">
        <v>23986</v>
      </c>
      <c r="E2443" s="13" t="s">
        <v>20572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9599</v>
      </c>
      <c r="C2444" s="14">
        <v>0.16919999999999999</v>
      </c>
      <c r="D2444" s="13" t="s">
        <v>24547</v>
      </c>
      <c r="E2444" s="13" t="s">
        <v>24441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9599</v>
      </c>
      <c r="C2445" s="13" t="s">
        <v>5629</v>
      </c>
      <c r="D2445" s="13" t="s">
        <v>24610</v>
      </c>
      <c r="E2445" s="13" t="s">
        <v>24441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9599</v>
      </c>
      <c r="C2446" s="13" t="s">
        <v>5629</v>
      </c>
      <c r="D2446" s="13" t="s">
        <v>24689</v>
      </c>
      <c r="E2446" s="13" t="s">
        <v>24441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9599</v>
      </c>
      <c r="C2447" s="14">
        <v>0.1008</v>
      </c>
      <c r="D2447" s="13" t="s">
        <v>25544</v>
      </c>
      <c r="E2447" s="13" t="s">
        <v>24441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9599</v>
      </c>
      <c r="C2448" s="14">
        <v>0.151</v>
      </c>
      <c r="D2448" s="13" t="s">
        <v>25657</v>
      </c>
      <c r="E2448" s="13" t="s">
        <v>24441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9599</v>
      </c>
      <c r="C2449" s="14">
        <v>1.5299999999999999E-2</v>
      </c>
      <c r="D2449" s="13" t="s">
        <v>26317</v>
      </c>
      <c r="E2449" s="13" t="s">
        <v>8978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9599</v>
      </c>
      <c r="C2450" s="14">
        <v>5.5399999999999998E-2</v>
      </c>
      <c r="D2450" s="13" t="s">
        <v>26375</v>
      </c>
      <c r="E2450" s="13" t="s">
        <v>8978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9599</v>
      </c>
      <c r="C2451" s="14">
        <v>7.9200000000000007E-2</v>
      </c>
      <c r="D2451" s="13" t="s">
        <v>26748</v>
      </c>
      <c r="E2451" s="13" t="s">
        <v>8978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9599</v>
      </c>
      <c r="C2452" s="14">
        <v>0.1032</v>
      </c>
      <c r="D2452" s="13" t="s">
        <v>27570</v>
      </c>
      <c r="E2452" s="13" t="s">
        <v>24573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22196</v>
      </c>
      <c r="C2453" s="14">
        <v>0.20519999999999999</v>
      </c>
      <c r="D2453" s="13" t="s">
        <v>22197</v>
      </c>
      <c r="E2453" s="13" t="s">
        <v>22198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22196</v>
      </c>
      <c r="C2454" s="14">
        <v>0.10970000000000001</v>
      </c>
      <c r="D2454" s="13" t="s">
        <v>22999</v>
      </c>
      <c r="E2454" s="13" t="s">
        <v>20574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22196</v>
      </c>
      <c r="C2455" s="14">
        <v>7.3999999999999996E-2</v>
      </c>
      <c r="D2455" s="13" t="s">
        <v>23238</v>
      </c>
      <c r="E2455" s="13" t="s">
        <v>20574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22196</v>
      </c>
      <c r="C2456" s="13" t="s">
        <v>7651</v>
      </c>
      <c r="D2456" s="13" t="s">
        <v>23274</v>
      </c>
      <c r="E2456" s="13" t="s">
        <v>20574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22196</v>
      </c>
      <c r="C2457" s="14">
        <v>0.18060000000000001</v>
      </c>
      <c r="D2457" s="13" t="s">
        <v>23649</v>
      </c>
      <c r="E2457" s="13" t="s">
        <v>23412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22196</v>
      </c>
      <c r="C2458" s="14">
        <v>0.26889999999999997</v>
      </c>
      <c r="D2458" s="13" t="s">
        <v>23783</v>
      </c>
      <c r="E2458" s="13" t="s">
        <v>23412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22196</v>
      </c>
      <c r="C2459" s="14">
        <v>0.2127</v>
      </c>
      <c r="D2459" s="13" t="s">
        <v>24393</v>
      </c>
      <c r="E2459" s="13" t="s">
        <v>24354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22196</v>
      </c>
      <c r="C2460" s="14">
        <v>0.1225</v>
      </c>
      <c r="D2460" s="13" t="s">
        <v>24494</v>
      </c>
      <c r="E2460" s="13" t="s">
        <v>24354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22196</v>
      </c>
      <c r="C2461" s="14">
        <v>0.17649999999999999</v>
      </c>
      <c r="D2461" s="13" t="s">
        <v>24727</v>
      </c>
      <c r="E2461" s="13" t="s">
        <v>24354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22196</v>
      </c>
      <c r="C2462" s="14">
        <v>0.12970000000000001</v>
      </c>
      <c r="D2462" s="13" t="s">
        <v>25256</v>
      </c>
      <c r="E2462" s="13" t="s">
        <v>24354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22196</v>
      </c>
      <c r="C2463" s="14">
        <v>0.15160000000000001</v>
      </c>
      <c r="D2463" s="13" t="s">
        <v>25297</v>
      </c>
      <c r="E2463" s="13" t="s">
        <v>20574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22196</v>
      </c>
      <c r="C2464" s="14">
        <v>0.23330000000000001</v>
      </c>
      <c r="D2464" s="13" t="s">
        <v>25391</v>
      </c>
      <c r="E2464" s="13" t="s">
        <v>24354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22196</v>
      </c>
      <c r="C2465" s="14">
        <v>0.12670000000000001</v>
      </c>
      <c r="D2465" s="13" t="s">
        <v>25666</v>
      </c>
      <c r="E2465" s="13" t="s">
        <v>24354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22196</v>
      </c>
      <c r="C2466" s="14">
        <v>7.0900000000000005E-2</v>
      </c>
      <c r="D2466" s="13" t="s">
        <v>27584</v>
      </c>
      <c r="E2466" s="13" t="s">
        <v>27547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6926</v>
      </c>
      <c r="C2467" s="14">
        <v>8.3400000000000002E-2</v>
      </c>
      <c r="D2467" s="13" t="s">
        <v>15989</v>
      </c>
      <c r="E2467" s="13" t="s">
        <v>11905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6926</v>
      </c>
      <c r="C2468" s="14">
        <v>8.3400000000000002E-2</v>
      </c>
      <c r="D2468" s="13" t="s">
        <v>16062</v>
      </c>
      <c r="E2468" s="13" t="s">
        <v>11905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6926</v>
      </c>
      <c r="C2469" s="17">
        <v>0.1792</v>
      </c>
      <c r="D2469" s="13" t="s">
        <v>19759</v>
      </c>
      <c r="E2469" s="13" t="s">
        <v>19760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6926</v>
      </c>
      <c r="C2470" s="17">
        <v>0.1082</v>
      </c>
      <c r="D2470" s="13" t="s">
        <v>20380</v>
      </c>
      <c r="E2470" s="13" t="s">
        <v>17830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6926</v>
      </c>
      <c r="C2471" s="14">
        <v>3.4799999999999998E-2</v>
      </c>
      <c r="D2471" s="13" t="s">
        <v>22682</v>
      </c>
      <c r="E2471" s="13" t="s">
        <v>22683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6926</v>
      </c>
      <c r="C2472" s="14">
        <v>9.2399999999999996E-2</v>
      </c>
      <c r="D2472" s="13" t="s">
        <v>22766</v>
      </c>
      <c r="E2472" s="13" t="s">
        <v>19760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6926</v>
      </c>
      <c r="C2473" s="13" t="s">
        <v>23146</v>
      </c>
      <c r="D2473" s="13" t="s">
        <v>23147</v>
      </c>
      <c r="E2473" s="13" t="s">
        <v>23148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6926</v>
      </c>
      <c r="C2474" s="14">
        <v>0.24640000000000001</v>
      </c>
      <c r="D2474" s="13" t="s">
        <v>23276</v>
      </c>
      <c r="E2474" s="13" t="s">
        <v>19760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6926</v>
      </c>
      <c r="C2475" s="14">
        <v>6.4600000000000005E-2</v>
      </c>
      <c r="D2475" s="13" t="s">
        <v>23394</v>
      </c>
      <c r="E2475" s="13" t="s">
        <v>19760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6926</v>
      </c>
      <c r="C2476" s="14">
        <v>6.3700000000000007E-2</v>
      </c>
      <c r="D2476" s="13" t="s">
        <v>23468</v>
      </c>
      <c r="E2476" s="13" t="s">
        <v>19760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6926</v>
      </c>
      <c r="C2477" s="14">
        <v>7.6999999999999999E-2</v>
      </c>
      <c r="D2477" s="13" t="s">
        <v>23550</v>
      </c>
      <c r="E2477" s="13" t="s">
        <v>19760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6926</v>
      </c>
      <c r="C2478" s="14">
        <v>0.1</v>
      </c>
      <c r="D2478" s="13" t="s">
        <v>24208</v>
      </c>
      <c r="E2478" s="13" t="s">
        <v>24209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6926</v>
      </c>
      <c r="C2479" s="14">
        <v>8.9399999999999993E-2</v>
      </c>
      <c r="D2479" s="13" t="s">
        <v>24599</v>
      </c>
      <c r="E2479" s="13" t="s">
        <v>24268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6926</v>
      </c>
      <c r="C2480" s="14">
        <v>7.4700000000000003E-2</v>
      </c>
      <c r="D2480" s="13" t="s">
        <v>25266</v>
      </c>
      <c r="E2480" s="13" t="s">
        <v>24209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15720</v>
      </c>
      <c r="E2481" s="13" t="s">
        <v>15721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16614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17357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20130</v>
      </c>
      <c r="E2484" s="13" t="s">
        <v>20100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22644</v>
      </c>
      <c r="E2485" s="13" t="s">
        <v>17349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22738</v>
      </c>
      <c r="E2486" s="13" t="s">
        <v>17349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22890</v>
      </c>
      <c r="E2487" s="13" t="s">
        <v>22872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22992</v>
      </c>
      <c r="E2488" s="13" t="s">
        <v>22872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23052</v>
      </c>
      <c r="E2489" s="13" t="s">
        <v>23053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23197</v>
      </c>
      <c r="E2490" s="13" t="s">
        <v>23198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23323</v>
      </c>
      <c r="E2491" s="13" t="s">
        <v>22850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24003</v>
      </c>
      <c r="E2492" s="13" t="s">
        <v>24004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24592</v>
      </c>
      <c r="E2493" s="13" t="s">
        <v>24004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26082</v>
      </c>
      <c r="E2494" s="13" t="s">
        <v>9272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15312</v>
      </c>
      <c r="C2495" s="14">
        <v>6.25E-2</v>
      </c>
      <c r="D2495" s="13" t="s">
        <v>15313</v>
      </c>
      <c r="E2495" s="13" t="s">
        <v>15314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15312</v>
      </c>
      <c r="C2496" s="14">
        <v>0.1079</v>
      </c>
      <c r="D2496" s="13" t="s">
        <v>17401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15312</v>
      </c>
      <c r="C2497" s="14">
        <v>9.2200000000000004E-2</v>
      </c>
      <c r="D2497" s="13" t="s">
        <v>18759</v>
      </c>
      <c r="E2497" s="13" t="s">
        <v>18758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15312</v>
      </c>
      <c r="C2498" s="14">
        <v>0.22819999999999999</v>
      </c>
      <c r="D2498" s="13" t="s">
        <v>19179</v>
      </c>
      <c r="E2498" s="13" t="s">
        <v>19180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15312</v>
      </c>
      <c r="C2499" s="17">
        <v>7.9399999999999998E-2</v>
      </c>
      <c r="D2499" s="13" t="s">
        <v>19474</v>
      </c>
      <c r="E2499" s="13" t="s">
        <v>6338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15312</v>
      </c>
      <c r="C2500" s="17">
        <v>3.0700000000000002E-2</v>
      </c>
      <c r="D2500" s="13" t="s">
        <v>19573</v>
      </c>
      <c r="E2500" s="13" t="s">
        <v>6338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15312</v>
      </c>
      <c r="C2501" s="17">
        <v>0.15179999999999999</v>
      </c>
      <c r="D2501" s="13" t="s">
        <v>19769</v>
      </c>
      <c r="E2501" s="13" t="s">
        <v>19770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15312</v>
      </c>
      <c r="C2502" s="11" t="s">
        <v>7651</v>
      </c>
      <c r="D2502" s="13" t="s">
        <v>19921</v>
      </c>
      <c r="E2502" s="13" t="s">
        <v>6338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15312</v>
      </c>
      <c r="C2503" s="11" t="s">
        <v>5606</v>
      </c>
      <c r="D2503" s="13" t="s">
        <v>19953</v>
      </c>
      <c r="E2503" s="13" t="s">
        <v>6338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15312</v>
      </c>
      <c r="C2504" s="14">
        <v>9.2700000000000005E-2</v>
      </c>
      <c r="D2504" s="13" t="s">
        <v>20593</v>
      </c>
      <c r="E2504" s="13" t="s">
        <v>13586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15312</v>
      </c>
      <c r="C2505" s="13" t="s">
        <v>6038</v>
      </c>
      <c r="D2505" s="13" t="s">
        <v>21740</v>
      </c>
      <c r="E2505" s="13" t="s">
        <v>21741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15312</v>
      </c>
      <c r="C2506" s="14">
        <v>0.22509999999999999</v>
      </c>
      <c r="D2506" s="13" t="s">
        <v>22340</v>
      </c>
      <c r="E2506" s="13" t="s">
        <v>13315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15312</v>
      </c>
      <c r="C2507" s="14">
        <v>0.22509999999999999</v>
      </c>
      <c r="D2507" s="13" t="s">
        <v>22409</v>
      </c>
      <c r="E2507" s="13" t="s">
        <v>13315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15312</v>
      </c>
      <c r="C2508" s="14">
        <v>0.23930000000000001</v>
      </c>
      <c r="D2508" s="13" t="s">
        <v>25436</v>
      </c>
      <c r="E2508" s="13" t="s">
        <v>24558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13018</v>
      </c>
      <c r="C2509" s="14">
        <v>5.0200000000000002E-2</v>
      </c>
      <c r="D2509" s="13" t="s">
        <v>17947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13018</v>
      </c>
      <c r="C2510" s="14">
        <v>8.3400000000000002E-2</v>
      </c>
      <c r="D2510" s="13" t="s">
        <v>21425</v>
      </c>
      <c r="E2510" s="13" t="s">
        <v>11028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13018</v>
      </c>
      <c r="C2511" s="14">
        <v>8.3799999999999999E-2</v>
      </c>
      <c r="D2511" s="13" t="s">
        <v>23748</v>
      </c>
      <c r="E2511" s="13" t="s">
        <v>23749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13018</v>
      </c>
      <c r="C2512" s="14">
        <v>0.13289999999999999</v>
      </c>
      <c r="D2512" s="13" t="s">
        <v>24111</v>
      </c>
      <c r="E2512" s="13" t="s">
        <v>23968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13018</v>
      </c>
      <c r="C2513" s="14">
        <v>8.5999999999999993E-2</v>
      </c>
      <c r="D2513" s="13" t="s">
        <v>24359</v>
      </c>
      <c r="E2513" s="13" t="s">
        <v>23968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13018</v>
      </c>
      <c r="C2514" s="14">
        <v>0.18110000000000001</v>
      </c>
      <c r="D2514" s="13" t="s">
        <v>24405</v>
      </c>
      <c r="E2514" s="13" t="s">
        <v>23968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13018</v>
      </c>
      <c r="C2515" s="14">
        <v>0.1032</v>
      </c>
      <c r="D2515" s="13" t="s">
        <v>24405</v>
      </c>
      <c r="E2515" s="13" t="s">
        <v>23968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13018</v>
      </c>
      <c r="C2516" s="14">
        <v>0.1032</v>
      </c>
      <c r="D2516" s="13" t="s">
        <v>24405</v>
      </c>
      <c r="E2516" s="13" t="s">
        <v>23968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13018</v>
      </c>
      <c r="C2517" s="14">
        <v>0.10589999999999999</v>
      </c>
      <c r="D2517" s="13" t="s">
        <v>26466</v>
      </c>
      <c r="E2517" s="13" t="s">
        <v>6330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13018</v>
      </c>
      <c r="C2518" s="14">
        <v>0.1061</v>
      </c>
      <c r="D2518" s="13" t="s">
        <v>26636</v>
      </c>
      <c r="E2518" s="13" t="s">
        <v>6330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13018</v>
      </c>
      <c r="C2519" s="14">
        <v>0.14330000000000001</v>
      </c>
      <c r="D2519" s="13" t="s">
        <v>26782</v>
      </c>
      <c r="E2519" s="13" t="s">
        <v>6330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13018</v>
      </c>
      <c r="C2520" s="14">
        <v>0.152</v>
      </c>
      <c r="D2520" s="13" t="s">
        <v>26782</v>
      </c>
      <c r="E2520" s="13" t="s">
        <v>6330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13018</v>
      </c>
      <c r="C2521" s="14">
        <v>0.152</v>
      </c>
      <c r="D2521" s="13" t="s">
        <v>26782</v>
      </c>
      <c r="E2521" s="13" t="s">
        <v>6330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13018</v>
      </c>
      <c r="C2522" s="14">
        <v>9.2200000000000004E-2</v>
      </c>
      <c r="D2522" s="13" t="s">
        <v>27479</v>
      </c>
      <c r="E2522" s="13" t="s">
        <v>6898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13619</v>
      </c>
      <c r="C2523" s="14">
        <v>7.9100000000000004E-2</v>
      </c>
      <c r="D2523" s="13" t="s">
        <v>15801</v>
      </c>
      <c r="E2523" s="13" t="s">
        <v>15802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13619</v>
      </c>
      <c r="C2524" s="14">
        <v>7.6999999999999999E-2</v>
      </c>
      <c r="D2524" s="13" t="s">
        <v>16577</v>
      </c>
      <c r="E2524" s="13" t="s">
        <v>16578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13619</v>
      </c>
      <c r="C2525" s="14">
        <v>4.1700000000000001E-2</v>
      </c>
      <c r="D2525" s="13" t="s">
        <v>17328</v>
      </c>
      <c r="E2525" s="13" t="s">
        <v>17329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13619</v>
      </c>
      <c r="C2526" s="14">
        <v>8.9300000000000004E-2</v>
      </c>
      <c r="D2526" s="13" t="s">
        <v>17612</v>
      </c>
      <c r="E2526" s="13" t="s">
        <v>17613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13619</v>
      </c>
      <c r="C2527" s="14">
        <v>0.11749999999999999</v>
      </c>
      <c r="D2527" s="13" t="s">
        <v>17703</v>
      </c>
      <c r="E2527" s="13" t="s">
        <v>17704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13619</v>
      </c>
      <c r="C2528" s="14">
        <v>6.7400000000000002E-2</v>
      </c>
      <c r="D2528" s="13" t="s">
        <v>17944</v>
      </c>
      <c r="E2528" s="13" t="s">
        <v>17613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13619</v>
      </c>
      <c r="C2529" s="14">
        <v>0.15759999999999999</v>
      </c>
      <c r="D2529" s="13" t="s">
        <v>18143</v>
      </c>
      <c r="E2529" s="13" t="s">
        <v>17805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13619</v>
      </c>
      <c r="C2530" s="14">
        <v>0.1019</v>
      </c>
      <c r="D2530" s="13" t="s">
        <v>18222</v>
      </c>
      <c r="E2530" s="13" t="s">
        <v>17805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13619</v>
      </c>
      <c r="C2531" s="17">
        <v>0.1376</v>
      </c>
      <c r="D2531" s="13" t="s">
        <v>19475</v>
      </c>
      <c r="E2531" s="13" t="s">
        <v>19476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13619</v>
      </c>
      <c r="C2532" s="14">
        <v>0.1109</v>
      </c>
      <c r="D2532" s="13" t="s">
        <v>20585</v>
      </c>
      <c r="E2532" s="13" t="s">
        <v>20572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13619</v>
      </c>
      <c r="C2533" s="14">
        <v>4.58E-2</v>
      </c>
      <c r="D2533" s="13" t="s">
        <v>23098</v>
      </c>
      <c r="E2533" s="13" t="s">
        <v>20574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13619</v>
      </c>
      <c r="C2534" s="14">
        <v>0.1457</v>
      </c>
      <c r="D2534" s="13" t="s">
        <v>23512</v>
      </c>
      <c r="E2534" s="13" t="s">
        <v>23513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13619</v>
      </c>
      <c r="C2535" s="13" t="s">
        <v>5583</v>
      </c>
      <c r="D2535" s="13" t="s">
        <v>24861</v>
      </c>
      <c r="E2535" s="13" t="s">
        <v>24735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13619</v>
      </c>
      <c r="C2536" s="14">
        <v>0.1648</v>
      </c>
      <c r="D2536" s="13" t="s">
        <v>24989</v>
      </c>
      <c r="E2536" s="13" t="s">
        <v>24258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7338</v>
      </c>
      <c r="C2537" s="13" t="s">
        <v>5867</v>
      </c>
      <c r="D2537" s="13" t="s">
        <v>19275</v>
      </c>
      <c r="E2537" s="13" t="s">
        <v>18888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7338</v>
      </c>
      <c r="C2538" s="11" t="s">
        <v>5711</v>
      </c>
      <c r="D2538" s="13" t="s">
        <v>19748</v>
      </c>
      <c r="E2538" s="13" t="s">
        <v>19749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7338</v>
      </c>
      <c r="C2539" s="14">
        <v>5.3400000000000003E-2</v>
      </c>
      <c r="D2539" s="13" t="s">
        <v>24780</v>
      </c>
      <c r="E2539" s="13" t="s">
        <v>7568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7338</v>
      </c>
      <c r="C2540" s="14">
        <v>7.9699999999999993E-2</v>
      </c>
      <c r="D2540" s="13" t="s">
        <v>25193</v>
      </c>
      <c r="E2540" s="13" t="s">
        <v>25001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7338</v>
      </c>
      <c r="C2541" s="14">
        <v>6.6900000000000001E-2</v>
      </c>
      <c r="D2541" s="13" t="s">
        <v>25695</v>
      </c>
      <c r="E2541" s="13" t="s">
        <v>25001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7338</v>
      </c>
      <c r="C2542" s="14">
        <v>9.7799999999999998E-2</v>
      </c>
      <c r="D2542" s="13" t="s">
        <v>25768</v>
      </c>
      <c r="E2542" s="13" t="s">
        <v>7340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7338</v>
      </c>
      <c r="C2543" s="14">
        <v>0.2109</v>
      </c>
      <c r="D2543" s="13" t="s">
        <v>25817</v>
      </c>
      <c r="E2543" s="13" t="s">
        <v>7340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7338</v>
      </c>
      <c r="C2544" s="14">
        <v>6.6400000000000001E-2</v>
      </c>
      <c r="D2544" s="13" t="s">
        <v>26366</v>
      </c>
      <c r="E2544" s="13" t="s">
        <v>8841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7338</v>
      </c>
      <c r="C2545" s="14">
        <v>4.8399999999999999E-2</v>
      </c>
      <c r="D2545" s="13" t="s">
        <v>26583</v>
      </c>
      <c r="E2545" s="13" t="s">
        <v>26584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7338</v>
      </c>
      <c r="C2546" s="14">
        <v>4.8399999999999999E-2</v>
      </c>
      <c r="D2546" s="13" t="s">
        <v>26706</v>
      </c>
      <c r="E2546" s="13" t="s">
        <v>26584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7338</v>
      </c>
      <c r="C2547" s="14">
        <v>0.1</v>
      </c>
      <c r="D2547" s="13" t="s">
        <v>27111</v>
      </c>
      <c r="E2547" s="13" t="s">
        <v>7340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7338</v>
      </c>
      <c r="C2548" s="14">
        <v>0.14360000000000001</v>
      </c>
      <c r="D2548" s="13" t="s">
        <v>27243</v>
      </c>
      <c r="E2548" s="13" t="s">
        <v>8841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7338</v>
      </c>
      <c r="C2549" s="14">
        <v>0.17019999999999999</v>
      </c>
      <c r="D2549" s="13" t="s">
        <v>27462</v>
      </c>
      <c r="E2549" s="13" t="s">
        <v>7340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7338</v>
      </c>
      <c r="C2550" s="14">
        <v>0.26169999999999999</v>
      </c>
      <c r="D2550" s="13" t="s">
        <v>27550</v>
      </c>
      <c r="E2550" s="13" t="s">
        <v>27551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9710</v>
      </c>
      <c r="C2551" s="14">
        <v>0.2051</v>
      </c>
      <c r="D2551" s="13" t="s">
        <v>15133</v>
      </c>
      <c r="E2551" s="13" t="s">
        <v>15134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9710</v>
      </c>
      <c r="C2552" s="14">
        <v>0.13739999999999999</v>
      </c>
      <c r="D2552" s="13" t="s">
        <v>15690</v>
      </c>
      <c r="E2552" s="13" t="s">
        <v>15691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9710</v>
      </c>
      <c r="C2553" s="14">
        <v>7.5600000000000001E-2</v>
      </c>
      <c r="D2553" s="13" t="s">
        <v>15923</v>
      </c>
      <c r="E2553" s="13" t="s">
        <v>15134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9710</v>
      </c>
      <c r="C2554" s="14">
        <v>8.8700000000000001E-2</v>
      </c>
      <c r="D2554" s="13" t="s">
        <v>15987</v>
      </c>
      <c r="E2554" s="13" t="s">
        <v>15134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9710</v>
      </c>
      <c r="C2555" s="13" t="s">
        <v>16243</v>
      </c>
      <c r="D2555" s="13" t="s">
        <v>16244</v>
      </c>
      <c r="E2555" s="13" t="s">
        <v>9835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9710</v>
      </c>
      <c r="C2556" s="14">
        <v>0.2591</v>
      </c>
      <c r="D2556" s="13" t="s">
        <v>16328</v>
      </c>
      <c r="E2556" s="13" t="s">
        <v>9835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9710</v>
      </c>
      <c r="C2557" s="14">
        <v>6.9599999999999995E-2</v>
      </c>
      <c r="D2557" s="13" t="s">
        <v>17757</v>
      </c>
      <c r="E2557" s="13" t="s">
        <v>17738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9710</v>
      </c>
      <c r="C2558" s="14">
        <v>8.6099999999999996E-2</v>
      </c>
      <c r="D2558" s="13" t="s">
        <v>18474</v>
      </c>
      <c r="E2558" s="13" t="s">
        <v>18429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9710</v>
      </c>
      <c r="C2559" s="13" t="s">
        <v>6095</v>
      </c>
      <c r="D2559" s="13" t="s">
        <v>18642</v>
      </c>
      <c r="E2559" s="13" t="s">
        <v>9835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9710</v>
      </c>
      <c r="C2560" s="13" t="s">
        <v>6075</v>
      </c>
      <c r="D2560" s="13" t="s">
        <v>18695</v>
      </c>
      <c r="E2560" s="13" t="s">
        <v>9835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9710</v>
      </c>
      <c r="C2561" s="14">
        <v>0.1636</v>
      </c>
      <c r="D2561" s="13" t="s">
        <v>18802</v>
      </c>
      <c r="E2561" s="13" t="s">
        <v>18803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9710</v>
      </c>
      <c r="C2562" s="14">
        <v>0.1646</v>
      </c>
      <c r="D2562" s="13" t="s">
        <v>18847</v>
      </c>
      <c r="E2562" s="13" t="s">
        <v>18848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9710</v>
      </c>
      <c r="C2563" s="14">
        <v>0.21299999999999999</v>
      </c>
      <c r="D2563" s="13" t="s">
        <v>18866</v>
      </c>
      <c r="E2563" s="13" t="s">
        <v>9835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9710</v>
      </c>
      <c r="C2564" s="13" t="s">
        <v>18880</v>
      </c>
      <c r="D2564" s="13" t="s">
        <v>18881</v>
      </c>
      <c r="E2564" s="13" t="s">
        <v>18803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14190</v>
      </c>
      <c r="C2565" s="14">
        <v>0.1366</v>
      </c>
      <c r="D2565" s="13" t="s">
        <v>15568</v>
      </c>
      <c r="E2565" s="13" t="s">
        <v>15569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14190</v>
      </c>
      <c r="C2566" s="17">
        <v>9.11E-2</v>
      </c>
      <c r="D2566" s="13" t="s">
        <v>20011</v>
      </c>
      <c r="E2566" s="13" t="s">
        <v>20012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14190</v>
      </c>
      <c r="C2567" s="14">
        <v>4.8399999999999999E-2</v>
      </c>
      <c r="D2567" s="13" t="s">
        <v>23254</v>
      </c>
      <c r="E2567" s="13" t="s">
        <v>20574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14190</v>
      </c>
      <c r="C2568" s="14">
        <v>0.1986</v>
      </c>
      <c r="D2568" s="13" t="s">
        <v>23357</v>
      </c>
      <c r="E2568" s="13" t="s">
        <v>20574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14190</v>
      </c>
      <c r="C2569" s="14">
        <v>3.3599999999999998E-2</v>
      </c>
      <c r="D2569" s="13" t="s">
        <v>23477</v>
      </c>
      <c r="E2569" s="13" t="s">
        <v>20574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14190</v>
      </c>
      <c r="C2570" s="14">
        <v>9.2600000000000002E-2</v>
      </c>
      <c r="D2570" s="13" t="s">
        <v>24357</v>
      </c>
      <c r="E2570" s="13" t="s">
        <v>24358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14190</v>
      </c>
      <c r="C2571" s="14">
        <v>7.3999999999999996E-2</v>
      </c>
      <c r="D2571" s="13" t="s">
        <v>25785</v>
      </c>
      <c r="E2571" s="13" t="s">
        <v>19444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14190</v>
      </c>
      <c r="C2572" s="14">
        <v>8.9399999999999993E-2</v>
      </c>
      <c r="D2572" s="13" t="s">
        <v>26050</v>
      </c>
      <c r="E2572" s="13" t="s">
        <v>19444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14190</v>
      </c>
      <c r="C2573" s="14">
        <v>9.5000000000000001E-2</v>
      </c>
      <c r="D2573" s="13" t="s">
        <v>26279</v>
      </c>
      <c r="E2573" s="13" t="s">
        <v>26280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14190</v>
      </c>
      <c r="C2574" s="14">
        <v>0.29930000000000001</v>
      </c>
      <c r="D2574" s="13" t="s">
        <v>26842</v>
      </c>
      <c r="E2574" s="13" t="s">
        <v>26843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14190</v>
      </c>
      <c r="C2575" s="14">
        <v>9.06E-2</v>
      </c>
      <c r="D2575" s="13" t="s">
        <v>26956</v>
      </c>
      <c r="E2575" s="13" t="s">
        <v>8481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14190</v>
      </c>
      <c r="C2576" s="14">
        <v>0.111</v>
      </c>
      <c r="D2576" s="13" t="s">
        <v>27015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14190</v>
      </c>
      <c r="C2577" s="14">
        <v>0.16420000000000001</v>
      </c>
      <c r="D2577" s="13" t="s">
        <v>27794</v>
      </c>
      <c r="E2577" s="13" t="s">
        <v>20574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14190</v>
      </c>
      <c r="C2578" s="14">
        <v>9.8199999999999996E-2</v>
      </c>
      <c r="D2578" s="13" t="s">
        <v>27920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12929</v>
      </c>
      <c r="C2579" s="14">
        <v>8.1900000000000001E-2</v>
      </c>
      <c r="D2579" s="13" t="s">
        <v>18299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12929</v>
      </c>
      <c r="C2580" s="14">
        <v>1.2699999999999999E-2</v>
      </c>
      <c r="D2580" s="13" t="s">
        <v>20891</v>
      </c>
      <c r="E2580" s="13" t="s">
        <v>20572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12929</v>
      </c>
      <c r="C2581" s="14">
        <v>0.15</v>
      </c>
      <c r="D2581" s="13" t="s">
        <v>21531</v>
      </c>
      <c r="E2581" s="13" t="s">
        <v>21532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12929</v>
      </c>
      <c r="C2582" s="14">
        <v>9.4500000000000001E-2</v>
      </c>
      <c r="D2582" s="13" t="s">
        <v>21910</v>
      </c>
      <c r="E2582" s="13" t="s">
        <v>21532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12929</v>
      </c>
      <c r="C2583" s="14">
        <v>5.57E-2</v>
      </c>
      <c r="D2583" s="13" t="s">
        <v>22562</v>
      </c>
      <c r="E2583" s="13" t="s">
        <v>14158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12929</v>
      </c>
      <c r="C2584" s="13" t="s">
        <v>5632</v>
      </c>
      <c r="D2584" s="13" t="s">
        <v>23041</v>
      </c>
      <c r="E2584" s="13" t="s">
        <v>23042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12929</v>
      </c>
      <c r="C2585" s="14">
        <v>6.7699999999999996E-2</v>
      </c>
      <c r="D2585" s="13" t="s">
        <v>24289</v>
      </c>
      <c r="E2585" s="13" t="s">
        <v>24261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12929</v>
      </c>
      <c r="C2586" s="14">
        <v>8.9300000000000004E-2</v>
      </c>
      <c r="D2586" s="13" t="s">
        <v>24760</v>
      </c>
      <c r="E2586" s="13" t="s">
        <v>24441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12929</v>
      </c>
      <c r="C2587" s="14">
        <v>7.0999999999999994E-2</v>
      </c>
      <c r="D2587" s="13" t="s">
        <v>25027</v>
      </c>
      <c r="E2587" s="13" t="s">
        <v>24117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12929</v>
      </c>
      <c r="C2588" s="14">
        <v>0.10879999999999999</v>
      </c>
      <c r="D2588" s="13" t="s">
        <v>25674</v>
      </c>
      <c r="E2588" s="13" t="s">
        <v>24277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12929</v>
      </c>
      <c r="C2589" s="14">
        <v>0.1384</v>
      </c>
      <c r="D2589" s="13" t="s">
        <v>25756</v>
      </c>
      <c r="E2589" s="13" t="s">
        <v>21532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12929</v>
      </c>
      <c r="C2590" s="14">
        <v>5.3199999999999997E-2</v>
      </c>
      <c r="D2590" s="13" t="s">
        <v>26700</v>
      </c>
      <c r="E2590" s="13" t="s">
        <v>11071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12929</v>
      </c>
      <c r="C2591" s="14">
        <v>5.0999999999999997E-2</v>
      </c>
      <c r="D2591" s="13" t="s">
        <v>26830</v>
      </c>
      <c r="E2591" s="13" t="s">
        <v>21532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12929</v>
      </c>
      <c r="C2592" s="14">
        <v>5.9400000000000001E-2</v>
      </c>
      <c r="D2592" s="13" t="s">
        <v>27493</v>
      </c>
      <c r="E2592" s="13" t="s">
        <v>21532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13392</v>
      </c>
      <c r="C2593" s="14">
        <v>4.3299999999999998E-2</v>
      </c>
      <c r="D2593" s="13" t="s">
        <v>17760</v>
      </c>
      <c r="E2593" s="13" t="s">
        <v>17174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13392</v>
      </c>
      <c r="C2594" s="14">
        <v>0.29959999999999998</v>
      </c>
      <c r="D2594" s="13" t="s">
        <v>18132</v>
      </c>
      <c r="E2594" s="13" t="s">
        <v>18133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13392</v>
      </c>
      <c r="C2595" s="14">
        <v>7.3599999999999999E-2</v>
      </c>
      <c r="D2595" s="13" t="s">
        <v>23555</v>
      </c>
      <c r="E2595" s="13" t="s">
        <v>6737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13392</v>
      </c>
      <c r="C2596" s="14">
        <v>0.09</v>
      </c>
      <c r="D2596" s="13" t="s">
        <v>24667</v>
      </c>
      <c r="E2596" s="13" t="s">
        <v>24668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13392</v>
      </c>
      <c r="C2597" s="14">
        <v>0.09</v>
      </c>
      <c r="D2597" s="13" t="s">
        <v>24667</v>
      </c>
      <c r="E2597" s="13" t="s">
        <v>24668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13392</v>
      </c>
      <c r="C2598" s="14">
        <v>4.8899999999999999E-2</v>
      </c>
      <c r="D2598" s="13" t="s">
        <v>25218</v>
      </c>
      <c r="E2598" s="13" t="s">
        <v>24735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13392</v>
      </c>
      <c r="C2599" s="14">
        <v>1.77E-2</v>
      </c>
      <c r="D2599" s="13" t="s">
        <v>25357</v>
      </c>
      <c r="E2599" s="13" t="s">
        <v>24735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13392</v>
      </c>
      <c r="C2600" s="14">
        <v>0.1414</v>
      </c>
      <c r="D2600" s="13" t="s">
        <v>25529</v>
      </c>
      <c r="E2600" s="13" t="s">
        <v>25530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13392</v>
      </c>
      <c r="C2601" s="14">
        <v>4.48E-2</v>
      </c>
      <c r="D2601" s="13" t="s">
        <v>25805</v>
      </c>
      <c r="E2601" s="13" t="s">
        <v>7235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13392</v>
      </c>
      <c r="C2602" s="14">
        <v>8.9099999999999999E-2</v>
      </c>
      <c r="D2602" s="13" t="s">
        <v>25977</v>
      </c>
      <c r="E2602" s="13" t="s">
        <v>7235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13392</v>
      </c>
      <c r="C2603" s="14">
        <v>9.1300000000000006E-2</v>
      </c>
      <c r="D2603" s="13" t="s">
        <v>26648</v>
      </c>
      <c r="E2603" s="13" t="s">
        <v>6737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13392</v>
      </c>
      <c r="C2604" s="14">
        <v>0.15079999999999999</v>
      </c>
      <c r="D2604" s="13" t="s">
        <v>26778</v>
      </c>
      <c r="E2604" s="13" t="s">
        <v>7235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13392</v>
      </c>
      <c r="C2605" s="14">
        <v>5.4100000000000002E-2</v>
      </c>
      <c r="D2605" s="13" t="s">
        <v>27274</v>
      </c>
      <c r="E2605" s="13" t="s">
        <v>27275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13392</v>
      </c>
      <c r="C2606" s="14">
        <v>0.1018</v>
      </c>
      <c r="D2606" s="13" t="s">
        <v>27974</v>
      </c>
      <c r="E2606" s="13" t="s">
        <v>27929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14068</v>
      </c>
      <c r="C2607" s="14">
        <v>0.1109</v>
      </c>
      <c r="D2607" s="13" t="s">
        <v>15295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14068</v>
      </c>
      <c r="C2608" s="14">
        <v>6.6799999999999998E-2</v>
      </c>
      <c r="D2608" s="13" t="s">
        <v>15631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14068</v>
      </c>
      <c r="C2609" s="14">
        <v>4.9200000000000001E-2</v>
      </c>
      <c r="D2609" s="13" t="s">
        <v>15668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14068</v>
      </c>
      <c r="C2610" s="14">
        <v>0.11219999999999999</v>
      </c>
      <c r="D2610" s="13" t="s">
        <v>15725</v>
      </c>
      <c r="E2610" s="13" t="s">
        <v>15726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14068</v>
      </c>
      <c r="C2611" s="14">
        <v>0.2268</v>
      </c>
      <c r="D2611" s="13" t="s">
        <v>15782</v>
      </c>
      <c r="E2611" s="13" t="s">
        <v>15726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14068</v>
      </c>
      <c r="C2612" s="14">
        <v>6.4799999999999996E-2</v>
      </c>
      <c r="D2612" s="13" t="s">
        <v>15927</v>
      </c>
      <c r="E2612" s="13" t="s">
        <v>15726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14068</v>
      </c>
      <c r="C2613" s="13" t="s">
        <v>5679</v>
      </c>
      <c r="D2613" s="13" t="s">
        <v>15935</v>
      </c>
      <c r="E2613" s="13" t="s">
        <v>15726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14068</v>
      </c>
      <c r="C2614" s="11" t="s">
        <v>5788</v>
      </c>
      <c r="D2614" s="13" t="s">
        <v>16512</v>
      </c>
      <c r="E2614" s="13" t="s">
        <v>16513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14068</v>
      </c>
      <c r="C2615" s="13" t="s">
        <v>16641</v>
      </c>
      <c r="D2615" s="13" t="s">
        <v>16642</v>
      </c>
      <c r="E2615" s="13" t="s">
        <v>16643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14068</v>
      </c>
      <c r="C2616" s="13" t="s">
        <v>5679</v>
      </c>
      <c r="D2616" s="13" t="s">
        <v>17084</v>
      </c>
      <c r="E2616" s="13" t="s">
        <v>17085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14068</v>
      </c>
      <c r="C2617" s="13" t="s">
        <v>5632</v>
      </c>
      <c r="D2617" s="13" t="s">
        <v>21589</v>
      </c>
      <c r="E2617" s="13" t="s">
        <v>21590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14068</v>
      </c>
      <c r="C2618" s="14">
        <v>0.12640000000000001</v>
      </c>
      <c r="D2618" s="13" t="s">
        <v>27797</v>
      </c>
      <c r="E2618" s="13" t="s">
        <v>27798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14068</v>
      </c>
      <c r="C2619" s="14">
        <v>5.3100000000000001E-2</v>
      </c>
      <c r="D2619" s="13" t="s">
        <v>28072</v>
      </c>
      <c r="E2619" s="13" t="s">
        <v>27969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14068</v>
      </c>
      <c r="C2620" s="14">
        <v>0.1792</v>
      </c>
      <c r="D2620" s="13" t="s">
        <v>28135</v>
      </c>
      <c r="E2620" s="13" t="s">
        <v>28129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24239</v>
      </c>
      <c r="C2621" s="14">
        <v>4.6699999999999998E-2</v>
      </c>
      <c r="D2621" s="13" t="s">
        <v>24240</v>
      </c>
      <c r="E2621" s="13" t="s">
        <v>24045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24239</v>
      </c>
      <c r="C2622" s="14">
        <v>2.5000000000000001E-2</v>
      </c>
      <c r="D2622" s="13" t="s">
        <v>24853</v>
      </c>
      <c r="E2622" s="13" t="s">
        <v>7568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24239</v>
      </c>
      <c r="C2623" s="14">
        <v>7.6300000000000007E-2</v>
      </c>
      <c r="D2623" s="13" t="s">
        <v>25118</v>
      </c>
      <c r="E2623" s="13" t="s">
        <v>7568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24239</v>
      </c>
      <c r="C2624" s="14">
        <v>9.3600000000000003E-2</v>
      </c>
      <c r="D2624" s="13" t="s">
        <v>25187</v>
      </c>
      <c r="E2624" s="13" t="s">
        <v>25188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24239</v>
      </c>
      <c r="C2625" s="14">
        <v>0.1721</v>
      </c>
      <c r="D2625" s="13" t="s">
        <v>25364</v>
      </c>
      <c r="E2625" s="13" t="s">
        <v>25001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24239</v>
      </c>
      <c r="C2626" s="14">
        <v>9.4700000000000006E-2</v>
      </c>
      <c r="D2626" s="13" t="s">
        <v>25847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24239</v>
      </c>
      <c r="C2627" s="14">
        <v>6.6799999999999998E-2</v>
      </c>
      <c r="D2627" s="13" t="s">
        <v>26365</v>
      </c>
      <c r="E2627" s="13" t="s">
        <v>15532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24239</v>
      </c>
      <c r="C2628" s="14">
        <v>0.10630000000000001</v>
      </c>
      <c r="D2628" s="13" t="s">
        <v>26734</v>
      </c>
      <c r="E2628" s="13" t="s">
        <v>26735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24239</v>
      </c>
      <c r="C2629" s="14">
        <v>0.10879999999999999</v>
      </c>
      <c r="D2629" s="13" t="s">
        <v>27017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24239</v>
      </c>
      <c r="C2630" s="14">
        <v>5.4199999999999998E-2</v>
      </c>
      <c r="D2630" s="13" t="s">
        <v>27337</v>
      </c>
      <c r="E2630" s="13" t="s">
        <v>25867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24239</v>
      </c>
      <c r="C2631" s="14">
        <v>9.8000000000000004E-2</v>
      </c>
      <c r="D2631" s="13" t="s">
        <v>27609</v>
      </c>
      <c r="E2631" s="13" t="s">
        <v>24501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24239</v>
      </c>
      <c r="C2632" s="14">
        <v>5.4600000000000003E-2</v>
      </c>
      <c r="D2632" s="13" t="s">
        <v>27827</v>
      </c>
      <c r="E2632" s="13" t="s">
        <v>24501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24239</v>
      </c>
      <c r="C2633" s="14">
        <v>6.0999999999999999E-2</v>
      </c>
      <c r="D2633" s="13" t="s">
        <v>27887</v>
      </c>
      <c r="E2633" s="13" t="s">
        <v>24501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24239</v>
      </c>
      <c r="C2634" s="14">
        <v>9.7000000000000003E-2</v>
      </c>
      <c r="D2634" s="13" t="s">
        <v>27921</v>
      </c>
      <c r="E2634" s="13" t="s">
        <v>24501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8972</v>
      </c>
      <c r="C2635" s="17">
        <v>7.9600000000000004E-2</v>
      </c>
      <c r="D2635" s="13" t="s">
        <v>19666</v>
      </c>
      <c r="E2635" s="13" t="s">
        <v>11925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8972</v>
      </c>
      <c r="C2636" s="14">
        <v>0.1298</v>
      </c>
      <c r="D2636" s="13" t="s">
        <v>20651</v>
      </c>
      <c r="E2636" s="13" t="s">
        <v>20574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8972</v>
      </c>
      <c r="C2637" s="14">
        <v>6.2799999999999995E-2</v>
      </c>
      <c r="D2637" s="13" t="s">
        <v>20809</v>
      </c>
      <c r="E2637" s="13" t="s">
        <v>20574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8972</v>
      </c>
      <c r="C2638" s="14">
        <v>0.13619999999999999</v>
      </c>
      <c r="D2638" s="13" t="s">
        <v>20866</v>
      </c>
      <c r="E2638" s="13" t="s">
        <v>20574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8972</v>
      </c>
      <c r="C2639" s="14">
        <v>0.15540000000000001</v>
      </c>
      <c r="D2639" s="13" t="s">
        <v>20934</v>
      </c>
      <c r="E2639" s="13" t="s">
        <v>20574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8972</v>
      </c>
      <c r="C2640" s="14">
        <v>8.7599999999999997E-2</v>
      </c>
      <c r="D2640" s="13" t="s">
        <v>21688</v>
      </c>
      <c r="E2640" s="13" t="s">
        <v>13217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8972</v>
      </c>
      <c r="C2641" s="14">
        <v>0.17030000000000001</v>
      </c>
      <c r="D2641" s="13" t="s">
        <v>22747</v>
      </c>
      <c r="E2641" s="13" t="s">
        <v>22748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8972</v>
      </c>
      <c r="C2642" s="14">
        <v>5.7299999999999997E-2</v>
      </c>
      <c r="D2642" s="13" t="s">
        <v>23091</v>
      </c>
      <c r="E2642" s="13" t="s">
        <v>20574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8972</v>
      </c>
      <c r="C2643" s="14">
        <v>0.2112</v>
      </c>
      <c r="D2643" s="13" t="s">
        <v>23354</v>
      </c>
      <c r="E2643" s="13" t="s">
        <v>23122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8972</v>
      </c>
      <c r="C2644" s="14">
        <v>7.2400000000000006E-2</v>
      </c>
      <c r="D2644" s="13" t="s">
        <v>23466</v>
      </c>
      <c r="E2644" s="13" t="s">
        <v>23122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8972</v>
      </c>
      <c r="C2645" s="14">
        <v>7.2300000000000003E-2</v>
      </c>
      <c r="D2645" s="13" t="s">
        <v>23556</v>
      </c>
      <c r="E2645" s="13" t="s">
        <v>23122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8972</v>
      </c>
      <c r="C2646" s="14">
        <v>9.5200000000000007E-2</v>
      </c>
      <c r="D2646" s="13" t="s">
        <v>23695</v>
      </c>
      <c r="E2646" s="13" t="s">
        <v>23122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8972</v>
      </c>
      <c r="C2647" s="14">
        <v>0.25590000000000002</v>
      </c>
      <c r="D2647" s="13" t="s">
        <v>23712</v>
      </c>
      <c r="E2647" s="13" t="s">
        <v>23122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8972</v>
      </c>
      <c r="C2648" s="14">
        <v>0.22159999999999999</v>
      </c>
      <c r="D2648" s="13" t="s">
        <v>24982</v>
      </c>
      <c r="E2648" s="13" t="s">
        <v>24464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17165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17283</v>
      </c>
      <c r="D2650" s="13" t="s">
        <v>17284</v>
      </c>
      <c r="E2650" s="13" t="s">
        <v>17285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17298</v>
      </c>
      <c r="E2651" s="13" t="s">
        <v>17299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20825</v>
      </c>
      <c r="E2652" s="13" t="s">
        <v>13586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20977</v>
      </c>
      <c r="E2653" s="13" t="s">
        <v>20972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21795</v>
      </c>
      <c r="D2654" s="13" t="s">
        <v>21796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21830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21930</v>
      </c>
      <c r="D2656" s="13" t="s">
        <v>21931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23162</v>
      </c>
      <c r="E2657" s="13" t="s">
        <v>23163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24528</v>
      </c>
      <c r="E2658" s="13" t="s">
        <v>24529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25153</v>
      </c>
      <c r="E2659" s="13" t="s">
        <v>25154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26255</v>
      </c>
      <c r="E2660" s="13" t="s">
        <v>9085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26273</v>
      </c>
      <c r="E2661" s="13" t="s">
        <v>6367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26392</v>
      </c>
      <c r="E2662" s="13" t="s">
        <v>6474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7313</v>
      </c>
      <c r="C2663" s="14">
        <v>0.1182</v>
      </c>
      <c r="D2663" s="13" t="s">
        <v>15205</v>
      </c>
      <c r="E2663" s="13" t="s">
        <v>11028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7313</v>
      </c>
      <c r="C2664" s="14">
        <v>7.6600000000000001E-2</v>
      </c>
      <c r="D2664" s="13" t="s">
        <v>15305</v>
      </c>
      <c r="E2664" s="13" t="s">
        <v>11028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7313</v>
      </c>
      <c r="C2665" s="14">
        <v>0.16569999999999999</v>
      </c>
      <c r="D2665" s="13" t="s">
        <v>15448</v>
      </c>
      <c r="E2665" s="13" t="s">
        <v>15449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7313</v>
      </c>
      <c r="C2666" s="14">
        <v>0.14380000000000001</v>
      </c>
      <c r="D2666" s="13" t="s">
        <v>16697</v>
      </c>
      <c r="E2666" s="13" t="s">
        <v>16698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7313</v>
      </c>
      <c r="C2667" s="14">
        <v>7.5999999999999998E-2</v>
      </c>
      <c r="D2667" s="13" t="s">
        <v>18395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7313</v>
      </c>
      <c r="C2668" s="17">
        <v>9.4E-2</v>
      </c>
      <c r="D2668" s="13" t="s">
        <v>19619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7313</v>
      </c>
      <c r="C2669" s="17">
        <v>2.7199999999999998E-2</v>
      </c>
      <c r="D2669" s="13" t="s">
        <v>19825</v>
      </c>
      <c r="E2669" s="13" t="s">
        <v>19521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7313</v>
      </c>
      <c r="C2670" s="14">
        <v>4.53E-2</v>
      </c>
      <c r="D2670" s="13" t="s">
        <v>20858</v>
      </c>
      <c r="E2670" s="13" t="s">
        <v>18987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7313</v>
      </c>
      <c r="C2671" s="14">
        <v>0.14119999999999999</v>
      </c>
      <c r="D2671" s="13" t="s">
        <v>21976</v>
      </c>
      <c r="E2671" s="13" t="s">
        <v>11028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7313</v>
      </c>
      <c r="C2672" s="14">
        <v>3.1600000000000003E-2</v>
      </c>
      <c r="D2672" s="13" t="s">
        <v>24161</v>
      </c>
      <c r="E2672" s="13" t="s">
        <v>23968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7313</v>
      </c>
      <c r="C2673" s="14">
        <v>8.2199999999999995E-2</v>
      </c>
      <c r="D2673" s="13" t="s">
        <v>25327</v>
      </c>
      <c r="E2673" s="13" t="s">
        <v>23968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7313</v>
      </c>
      <c r="C2674" s="14">
        <v>0.29880000000000001</v>
      </c>
      <c r="D2674" s="13" t="s">
        <v>26018</v>
      </c>
      <c r="E2674" s="13" t="s">
        <v>26019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7313</v>
      </c>
      <c r="C2675" s="14">
        <v>4.6100000000000002E-2</v>
      </c>
      <c r="D2675" s="13" t="s">
        <v>26993</v>
      </c>
      <c r="E2675" s="13" t="s">
        <v>6898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7313</v>
      </c>
      <c r="C2676" s="14">
        <v>0.1147</v>
      </c>
      <c r="D2676" s="13" t="s">
        <v>27917</v>
      </c>
      <c r="E2676" s="13" t="s">
        <v>19521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19617</v>
      </c>
      <c r="C2677" s="17">
        <v>0.10059999999999999</v>
      </c>
      <c r="D2677" s="13" t="s">
        <v>19618</v>
      </c>
      <c r="E2677" s="13" t="s">
        <v>14764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19617</v>
      </c>
      <c r="C2678" s="17">
        <v>0.1148</v>
      </c>
      <c r="D2678" s="13" t="s">
        <v>19700</v>
      </c>
      <c r="E2678" s="13" t="s">
        <v>17478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19617</v>
      </c>
      <c r="C2679" s="14">
        <v>5.9299999999999999E-2</v>
      </c>
      <c r="D2679" s="13" t="s">
        <v>20799</v>
      </c>
      <c r="E2679" s="13" t="s">
        <v>14764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19617</v>
      </c>
      <c r="C2680" s="13" t="s">
        <v>21349</v>
      </c>
      <c r="D2680" s="13" t="s">
        <v>21350</v>
      </c>
      <c r="E2680" s="13" t="s">
        <v>14764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19617</v>
      </c>
      <c r="C2681" s="14">
        <v>6.1899999999999997E-2</v>
      </c>
      <c r="D2681" s="13" t="s">
        <v>21556</v>
      </c>
      <c r="E2681" s="13" t="s">
        <v>14933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19617</v>
      </c>
      <c r="C2682" s="13" t="s">
        <v>6226</v>
      </c>
      <c r="D2682" s="13" t="s">
        <v>21587</v>
      </c>
      <c r="E2682" s="13" t="s">
        <v>21588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19617</v>
      </c>
      <c r="C2683" s="14">
        <v>0.1037</v>
      </c>
      <c r="D2683" s="13" t="s">
        <v>21906</v>
      </c>
      <c r="E2683" s="13" t="s">
        <v>21907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19617</v>
      </c>
      <c r="C2684" s="14">
        <v>6.3399999999999998E-2</v>
      </c>
      <c r="D2684" s="13" t="s">
        <v>22081</v>
      </c>
      <c r="E2684" s="13" t="s">
        <v>22082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19617</v>
      </c>
      <c r="C2685" s="14">
        <v>0.14760000000000001</v>
      </c>
      <c r="D2685" s="13" t="s">
        <v>22508</v>
      </c>
      <c r="E2685" s="13" t="s">
        <v>22082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19617</v>
      </c>
      <c r="C2686" s="14">
        <v>0.14829999999999999</v>
      </c>
      <c r="D2686" s="13" t="s">
        <v>22925</v>
      </c>
      <c r="E2686" s="13" t="s">
        <v>22840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19617</v>
      </c>
      <c r="C2687" s="14">
        <v>5.33E-2</v>
      </c>
      <c r="D2687" s="13" t="s">
        <v>23184</v>
      </c>
      <c r="E2687" s="13" t="s">
        <v>23182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19617</v>
      </c>
      <c r="C2688" s="14">
        <v>6.0900000000000003E-2</v>
      </c>
      <c r="D2688" s="13" t="s">
        <v>23244</v>
      </c>
      <c r="E2688" s="13" t="s">
        <v>22840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19617</v>
      </c>
      <c r="C2689" s="14">
        <v>9.9099999999999994E-2</v>
      </c>
      <c r="D2689" s="13" t="s">
        <v>25905</v>
      </c>
      <c r="E2689" s="13" t="s">
        <v>14933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8941</v>
      </c>
      <c r="C2690" s="14">
        <v>0.14599999999999999</v>
      </c>
      <c r="D2690" s="13" t="s">
        <v>15021</v>
      </c>
      <c r="E2690" s="13" t="s">
        <v>15015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8941</v>
      </c>
      <c r="C2691" s="14">
        <v>0.1031</v>
      </c>
      <c r="D2691" s="13" t="s">
        <v>18037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8941</v>
      </c>
      <c r="C2692" s="14">
        <v>0.15040000000000001</v>
      </c>
      <c r="D2692" s="13" t="s">
        <v>18144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8941</v>
      </c>
      <c r="C2693" s="14">
        <v>0.29980000000000001</v>
      </c>
      <c r="D2693" s="13" t="s">
        <v>18196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8941</v>
      </c>
      <c r="C2694" s="17">
        <v>0.23710000000000001</v>
      </c>
      <c r="D2694" s="13" t="s">
        <v>19468</v>
      </c>
      <c r="E2694" s="13" t="s">
        <v>19167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8941</v>
      </c>
      <c r="C2695" s="17">
        <v>8.7800000000000003E-2</v>
      </c>
      <c r="D2695" s="13" t="s">
        <v>20415</v>
      </c>
      <c r="E2695" s="13" t="s">
        <v>19167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8941</v>
      </c>
      <c r="C2696" s="14">
        <v>8.5900000000000004E-2</v>
      </c>
      <c r="D2696" s="13" t="s">
        <v>21913</v>
      </c>
      <c r="E2696" s="13" t="s">
        <v>21914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8941</v>
      </c>
      <c r="C2697" s="14">
        <v>0.1235</v>
      </c>
      <c r="D2697" s="13" t="s">
        <v>22876</v>
      </c>
      <c r="E2697" s="13" t="s">
        <v>20574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8941</v>
      </c>
      <c r="C2698" s="14">
        <v>9.0700000000000003E-2</v>
      </c>
      <c r="D2698" s="13" t="s">
        <v>22941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8941</v>
      </c>
      <c r="C2699" s="13" t="s">
        <v>5679</v>
      </c>
      <c r="D2699" s="13" t="s">
        <v>23334</v>
      </c>
      <c r="E2699" s="13" t="s">
        <v>20574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8941</v>
      </c>
      <c r="C2700" s="13" t="s">
        <v>5979</v>
      </c>
      <c r="D2700" s="13" t="s">
        <v>23403</v>
      </c>
      <c r="E2700" s="13" t="s">
        <v>20574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8941</v>
      </c>
      <c r="C2701" s="14">
        <v>0.14810000000000001</v>
      </c>
      <c r="D2701" s="13" t="s">
        <v>23509</v>
      </c>
      <c r="E2701" s="13" t="s">
        <v>23510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8941</v>
      </c>
      <c r="C2702" s="14">
        <v>5.3699999999999998E-2</v>
      </c>
      <c r="D2702" s="13" t="s">
        <v>24379</v>
      </c>
      <c r="E2702" s="13" t="s">
        <v>20574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14118</v>
      </c>
      <c r="C2703" s="14">
        <v>0.151</v>
      </c>
      <c r="D2703" s="13" t="s">
        <v>15901</v>
      </c>
      <c r="E2703" s="13" t="s">
        <v>15902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14118</v>
      </c>
      <c r="C2704" s="14">
        <v>6.6199999999999995E-2</v>
      </c>
      <c r="D2704" s="13" t="s">
        <v>15967</v>
      </c>
      <c r="E2704" s="13" t="s">
        <v>15902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14118</v>
      </c>
      <c r="C2705" s="14">
        <v>8.0500000000000002E-2</v>
      </c>
      <c r="D2705" s="13" t="s">
        <v>18478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14118</v>
      </c>
      <c r="C2706" s="14">
        <v>0.1188</v>
      </c>
      <c r="D2706" s="13" t="s">
        <v>19052</v>
      </c>
      <c r="E2706" s="13" t="s">
        <v>19053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14118</v>
      </c>
      <c r="C2707" s="17">
        <v>0.10390000000000001</v>
      </c>
      <c r="D2707" s="13" t="s">
        <v>19660</v>
      </c>
      <c r="E2707" s="13" t="s">
        <v>15902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14118</v>
      </c>
      <c r="C2708" s="17">
        <v>3.9199999999999999E-2</v>
      </c>
      <c r="D2708" s="13" t="s">
        <v>19735</v>
      </c>
      <c r="E2708" s="13" t="s">
        <v>15902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14118</v>
      </c>
      <c r="C2709" s="14">
        <v>0.10340000000000001</v>
      </c>
      <c r="D2709" s="13" t="s">
        <v>20889</v>
      </c>
      <c r="E2709" s="13" t="s">
        <v>20572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14118</v>
      </c>
      <c r="C2710" s="14">
        <v>6.0900000000000003E-2</v>
      </c>
      <c r="D2710" s="13" t="s">
        <v>23245</v>
      </c>
      <c r="E2710" s="13" t="s">
        <v>23246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14118</v>
      </c>
      <c r="C2711" s="14">
        <v>8.3199999999999996E-2</v>
      </c>
      <c r="D2711" s="13" t="s">
        <v>23385</v>
      </c>
      <c r="E2711" s="13" t="s">
        <v>23161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14118</v>
      </c>
      <c r="C2712" s="14">
        <v>5.4100000000000002E-2</v>
      </c>
      <c r="D2712" s="13" t="s">
        <v>23617</v>
      </c>
      <c r="E2712" s="13" t="s">
        <v>23161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14118</v>
      </c>
      <c r="C2713" s="14">
        <v>4.5699999999999998E-2</v>
      </c>
      <c r="D2713" s="13" t="s">
        <v>24782</v>
      </c>
      <c r="E2713" s="13" t="s">
        <v>20572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14118</v>
      </c>
      <c r="C2714" s="14">
        <v>6.1699999999999998E-2</v>
      </c>
      <c r="D2714" s="13" t="s">
        <v>26765</v>
      </c>
      <c r="E2714" s="13" t="s">
        <v>14120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14118</v>
      </c>
      <c r="C2715" s="14">
        <v>6.0900000000000003E-2</v>
      </c>
      <c r="D2715" s="13" t="s">
        <v>26823</v>
      </c>
      <c r="E2715" s="13" t="s">
        <v>14120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11022</v>
      </c>
      <c r="C2716" s="14">
        <v>-0.13270000000000001</v>
      </c>
      <c r="D2716" s="13" t="s">
        <v>17464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11022</v>
      </c>
      <c r="C2717" s="14">
        <v>9.5000000000000001E-2</v>
      </c>
      <c r="D2717" s="13" t="s">
        <v>17845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11022</v>
      </c>
      <c r="C2718" s="14">
        <v>9.5000000000000001E-2</v>
      </c>
      <c r="D2718" s="13" t="s">
        <v>17884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11022</v>
      </c>
      <c r="C2719" s="14">
        <v>0.1875</v>
      </c>
      <c r="D2719" s="13" t="s">
        <v>19043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11022</v>
      </c>
      <c r="C2720" s="17">
        <v>0.11070000000000001</v>
      </c>
      <c r="D2720" s="13" t="s">
        <v>19894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11022</v>
      </c>
      <c r="C2721" s="17">
        <v>0.11070000000000001</v>
      </c>
      <c r="D2721" s="13" t="s">
        <v>19940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11022</v>
      </c>
      <c r="C2722" s="14">
        <v>6.5500000000000003E-2</v>
      </c>
      <c r="D2722" s="13" t="s">
        <v>21291</v>
      </c>
      <c r="E2722" s="13" t="s">
        <v>7796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11022</v>
      </c>
      <c r="C2723" s="14">
        <v>9.3100000000000002E-2</v>
      </c>
      <c r="D2723" s="13" t="s">
        <v>22879</v>
      </c>
      <c r="E2723" s="13" t="s">
        <v>19521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11022</v>
      </c>
      <c r="C2724" s="14">
        <v>0.13139999999999999</v>
      </c>
      <c r="D2724" s="13" t="s">
        <v>23800</v>
      </c>
      <c r="E2724" s="13" t="s">
        <v>23749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11022</v>
      </c>
      <c r="C2725" s="14">
        <v>6.88E-2</v>
      </c>
      <c r="D2725" s="13" t="s">
        <v>24142</v>
      </c>
      <c r="E2725" s="13" t="s">
        <v>23968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11022</v>
      </c>
      <c r="C2726" s="14">
        <v>0.16889999999999999</v>
      </c>
      <c r="D2726" s="13" t="s">
        <v>24182</v>
      </c>
      <c r="E2726" s="13" t="s">
        <v>23968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11022</v>
      </c>
      <c r="C2727" s="14">
        <v>4.3700000000000003E-2</v>
      </c>
      <c r="D2727" s="13" t="s">
        <v>24304</v>
      </c>
      <c r="E2727" s="13" t="s">
        <v>23968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11022</v>
      </c>
      <c r="C2728" s="14">
        <v>6.8599999999999994E-2</v>
      </c>
      <c r="D2728" s="13" t="s">
        <v>24452</v>
      </c>
      <c r="E2728" s="13" t="s">
        <v>23968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8010</v>
      </c>
      <c r="C2729" s="13" t="s">
        <v>17540</v>
      </c>
      <c r="D2729" s="13" t="s">
        <v>17541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8010</v>
      </c>
      <c r="C2730" s="17">
        <v>0.1176</v>
      </c>
      <c r="D2730" s="13" t="s">
        <v>19540</v>
      </c>
      <c r="E2730" s="13" t="s">
        <v>11925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8010</v>
      </c>
      <c r="C2731" s="17">
        <v>8.5900000000000004E-2</v>
      </c>
      <c r="D2731" s="13" t="s">
        <v>20131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8010</v>
      </c>
      <c r="C2732" s="14">
        <v>7.2599999999999998E-2</v>
      </c>
      <c r="D2732" s="13" t="s">
        <v>20752</v>
      </c>
      <c r="E2732" s="13" t="s">
        <v>20574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8010</v>
      </c>
      <c r="C2733" s="14">
        <v>6.6500000000000004E-2</v>
      </c>
      <c r="D2733" s="13" t="s">
        <v>20875</v>
      </c>
      <c r="E2733" s="13" t="s">
        <v>20574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8010</v>
      </c>
      <c r="C2734" s="14">
        <v>0.1603</v>
      </c>
      <c r="D2734" s="13" t="s">
        <v>23366</v>
      </c>
      <c r="E2734" s="13" t="s">
        <v>20574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8010</v>
      </c>
      <c r="C2735" s="14">
        <v>0.1003</v>
      </c>
      <c r="D2735" s="13" t="s">
        <v>23529</v>
      </c>
      <c r="E2735" s="13" t="s">
        <v>23530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8010</v>
      </c>
      <c r="C2736" s="14">
        <v>9.6100000000000005E-2</v>
      </c>
      <c r="D2736" s="13" t="s">
        <v>24508</v>
      </c>
      <c r="E2736" s="13" t="s">
        <v>24509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8010</v>
      </c>
      <c r="C2737" s="14">
        <v>0.25209999999999999</v>
      </c>
      <c r="D2737" s="13" t="s">
        <v>24719</v>
      </c>
      <c r="E2737" s="13" t="s">
        <v>24509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8010</v>
      </c>
      <c r="C2738" s="14">
        <v>7.8E-2</v>
      </c>
      <c r="D2738" s="13" t="s">
        <v>24829</v>
      </c>
      <c r="E2738" s="13" t="s">
        <v>24509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8010</v>
      </c>
      <c r="C2739" s="14">
        <v>0.1232</v>
      </c>
      <c r="D2739" s="13" t="s">
        <v>25079</v>
      </c>
      <c r="E2739" s="13" t="s">
        <v>24509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8010</v>
      </c>
      <c r="C2740" s="14">
        <v>0.16089999999999999</v>
      </c>
      <c r="D2740" s="13" t="s">
        <v>25366</v>
      </c>
      <c r="E2740" s="13" t="s">
        <v>24509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8010</v>
      </c>
      <c r="C2741" s="13" t="s">
        <v>6075</v>
      </c>
      <c r="D2741" s="13" t="s">
        <v>25390</v>
      </c>
      <c r="E2741" s="13" t="s">
        <v>24509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16481</v>
      </c>
      <c r="C2742" s="13" t="s">
        <v>16482</v>
      </c>
      <c r="D2742" s="13" t="s">
        <v>16483</v>
      </c>
      <c r="E2742" s="13" t="s">
        <v>11512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16481</v>
      </c>
      <c r="C2743" s="14">
        <v>0.21429999999999999</v>
      </c>
      <c r="D2743" s="13" t="s">
        <v>16515</v>
      </c>
      <c r="E2743" s="13" t="s">
        <v>7284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16481</v>
      </c>
      <c r="C2744" s="11" t="s">
        <v>5979</v>
      </c>
      <c r="D2744" s="13" t="s">
        <v>16592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16481</v>
      </c>
      <c r="C2745" s="14">
        <v>0.1154</v>
      </c>
      <c r="D2745" s="13" t="s">
        <v>18152</v>
      </c>
      <c r="E2745" s="13" t="s">
        <v>18153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16481</v>
      </c>
      <c r="C2746" s="14">
        <v>0.12970000000000001</v>
      </c>
      <c r="D2746" s="13" t="s">
        <v>18273</v>
      </c>
      <c r="E2746" s="13" t="s">
        <v>18153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16481</v>
      </c>
      <c r="C2747" s="14">
        <v>0.1401</v>
      </c>
      <c r="D2747" s="13" t="s">
        <v>18516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16481</v>
      </c>
      <c r="C2748" s="13" t="s">
        <v>5867</v>
      </c>
      <c r="D2748" s="13" t="s">
        <v>18562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16481</v>
      </c>
      <c r="C2749" s="14">
        <v>0.2185</v>
      </c>
      <c r="D2749" s="13" t="s">
        <v>18935</v>
      </c>
      <c r="E2749" s="13" t="s">
        <v>7284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16481</v>
      </c>
      <c r="C2750" s="13" t="s">
        <v>5788</v>
      </c>
      <c r="D2750" s="13" t="s">
        <v>19278</v>
      </c>
      <c r="E2750" s="13" t="s">
        <v>7284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16481</v>
      </c>
      <c r="C2751" s="14">
        <v>6.8000000000000005E-2</v>
      </c>
      <c r="D2751" s="13" t="s">
        <v>22240</v>
      </c>
      <c r="E2751" s="13" t="s">
        <v>7284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16481</v>
      </c>
      <c r="C2752" s="13" t="s">
        <v>7249</v>
      </c>
      <c r="D2752" s="13" t="s">
        <v>24081</v>
      </c>
      <c r="E2752" s="13" t="s">
        <v>23988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16481</v>
      </c>
      <c r="C2753" s="13" t="s">
        <v>6226</v>
      </c>
      <c r="D2753" s="13" t="s">
        <v>24163</v>
      </c>
      <c r="E2753" s="13" t="s">
        <v>23988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16481</v>
      </c>
      <c r="C2754" s="13" t="s">
        <v>6095</v>
      </c>
      <c r="D2754" s="13" t="s">
        <v>24247</v>
      </c>
      <c r="E2754" s="13" t="s">
        <v>23988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14016</v>
      </c>
      <c r="C2755" s="14">
        <v>0.16259999999999999</v>
      </c>
      <c r="D2755" s="13" t="s">
        <v>16804</v>
      </c>
      <c r="E2755" s="13" t="s">
        <v>11925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14016</v>
      </c>
      <c r="C2756" s="17">
        <v>4.2200000000000001E-2</v>
      </c>
      <c r="D2756" s="13" t="s">
        <v>19734</v>
      </c>
      <c r="E2756" s="13" t="s">
        <v>11925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14016</v>
      </c>
      <c r="C2757" s="17">
        <v>0.1177</v>
      </c>
      <c r="D2757" s="13" t="s">
        <v>19853</v>
      </c>
      <c r="E2757" s="13" t="s">
        <v>19787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14016</v>
      </c>
      <c r="C2758" s="14">
        <v>8.3199999999999996E-2</v>
      </c>
      <c r="D2758" s="13" t="s">
        <v>20739</v>
      </c>
      <c r="E2758" s="13" t="s">
        <v>20574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14016</v>
      </c>
      <c r="C2759" s="14">
        <v>6.9099999999999995E-2</v>
      </c>
      <c r="D2759" s="13" t="s">
        <v>21701</v>
      </c>
      <c r="E2759" s="13" t="s">
        <v>11925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14016</v>
      </c>
      <c r="C2760" s="14">
        <v>8.9300000000000004E-2</v>
      </c>
      <c r="D2760" s="13" t="s">
        <v>21997</v>
      </c>
      <c r="E2760" s="13" t="s">
        <v>11925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14016</v>
      </c>
      <c r="C2761" s="14">
        <v>0.14929999999999999</v>
      </c>
      <c r="D2761" s="13" t="s">
        <v>23954</v>
      </c>
      <c r="E2761" s="13" t="s">
        <v>23955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14016</v>
      </c>
      <c r="C2762" s="14">
        <v>9.3600000000000003E-2</v>
      </c>
      <c r="D2762" s="13" t="s">
        <v>25013</v>
      </c>
      <c r="E2762" s="13" t="s">
        <v>25014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14016</v>
      </c>
      <c r="C2763" s="14">
        <v>0.1409</v>
      </c>
      <c r="D2763" s="13" t="s">
        <v>25075</v>
      </c>
      <c r="E2763" s="13" t="s">
        <v>25014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14016</v>
      </c>
      <c r="C2764" s="14">
        <v>8.9300000000000004E-2</v>
      </c>
      <c r="D2764" s="13" t="s">
        <v>25189</v>
      </c>
      <c r="E2764" s="13" t="s">
        <v>25014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14016</v>
      </c>
      <c r="C2765" s="14">
        <v>0.17449999999999999</v>
      </c>
      <c r="D2765" s="13" t="s">
        <v>25520</v>
      </c>
      <c r="E2765" s="13" t="s">
        <v>25014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14016</v>
      </c>
      <c r="C2766" s="14">
        <v>0.1111</v>
      </c>
      <c r="D2766" s="13" t="s">
        <v>25612</v>
      </c>
      <c r="E2766" s="13" t="s">
        <v>25014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14016</v>
      </c>
      <c r="C2767" s="14">
        <v>8.0399999999999999E-2</v>
      </c>
      <c r="D2767" s="13" t="s">
        <v>26190</v>
      </c>
      <c r="E2767" s="13" t="s">
        <v>11925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9610</v>
      </c>
      <c r="C2768" s="14">
        <v>0.09</v>
      </c>
      <c r="D2768" s="13" t="s">
        <v>15920</v>
      </c>
      <c r="E2768" s="13" t="s">
        <v>15921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9610</v>
      </c>
      <c r="C2769" s="13" t="s">
        <v>16488</v>
      </c>
      <c r="D2769" s="13" t="s">
        <v>16489</v>
      </c>
      <c r="E2769" s="13" t="s">
        <v>16490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9610</v>
      </c>
      <c r="C2770" s="14">
        <v>7.4399999999999994E-2</v>
      </c>
      <c r="D2770" s="13" t="s">
        <v>16521</v>
      </c>
      <c r="E2770" s="13" t="s">
        <v>16522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9610</v>
      </c>
      <c r="C2771" s="14">
        <v>0.121</v>
      </c>
      <c r="D2771" s="13" t="s">
        <v>17225</v>
      </c>
      <c r="E2771" s="13" t="s">
        <v>17226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9610</v>
      </c>
      <c r="C2772" s="13" t="s">
        <v>5606</v>
      </c>
      <c r="D2772" s="13" t="s">
        <v>17294</v>
      </c>
      <c r="E2772" s="13" t="s">
        <v>17295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9610</v>
      </c>
      <c r="C2773" s="14">
        <v>4.2900000000000001E-2</v>
      </c>
      <c r="D2773" s="13" t="s">
        <v>20770</v>
      </c>
      <c r="E2773" s="13" t="s">
        <v>20572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9610</v>
      </c>
      <c r="C2774" s="14">
        <v>3.6499999999999998E-2</v>
      </c>
      <c r="D2774" s="13" t="s">
        <v>21211</v>
      </c>
      <c r="E2774" s="13" t="s">
        <v>20572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9610</v>
      </c>
      <c r="C2775" s="13" t="s">
        <v>5979</v>
      </c>
      <c r="D2775" s="13" t="s">
        <v>21394</v>
      </c>
      <c r="E2775" s="13" t="s">
        <v>21395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9610</v>
      </c>
      <c r="C2776" s="14">
        <v>6.59E-2</v>
      </c>
      <c r="D2776" s="13" t="s">
        <v>21550</v>
      </c>
      <c r="E2776" s="13" t="s">
        <v>21395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9610</v>
      </c>
      <c r="C2777" s="14">
        <v>5.8900000000000001E-2</v>
      </c>
      <c r="D2777" s="13" t="s">
        <v>25796</v>
      </c>
      <c r="E2777" s="13" t="s">
        <v>25797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9610</v>
      </c>
      <c r="C2778" s="14">
        <v>7.8399999999999997E-2</v>
      </c>
      <c r="D2778" s="13" t="s">
        <v>27267</v>
      </c>
      <c r="E2778" s="13" t="s">
        <v>25797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9610</v>
      </c>
      <c r="C2779" s="14">
        <v>7.1400000000000005E-2</v>
      </c>
      <c r="D2779" s="13" t="s">
        <v>27434</v>
      </c>
      <c r="E2779" s="13" t="s">
        <v>9661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9610</v>
      </c>
      <c r="C2780" s="14">
        <v>0.23849999999999999</v>
      </c>
      <c r="D2780" s="13" t="s">
        <v>28019</v>
      </c>
      <c r="E2780" s="13" t="s">
        <v>28012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9908</v>
      </c>
      <c r="C2781" s="14">
        <v>7.2400000000000006E-2</v>
      </c>
      <c r="D2781" s="13" t="s">
        <v>18044</v>
      </c>
      <c r="E2781" s="13" t="s">
        <v>7711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9908</v>
      </c>
      <c r="C2782" s="14">
        <v>9.6199999999999994E-2</v>
      </c>
      <c r="D2782" s="13" t="s">
        <v>18460</v>
      </c>
      <c r="E2782" s="13" t="s">
        <v>7711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9908</v>
      </c>
      <c r="C2783" s="14">
        <v>0.19470000000000001</v>
      </c>
      <c r="D2783" s="13" t="s">
        <v>19186</v>
      </c>
      <c r="E2783" s="13" t="s">
        <v>7711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9908</v>
      </c>
      <c r="C2784" s="14">
        <v>6.3399999999999998E-2</v>
      </c>
      <c r="D2784" s="13" t="s">
        <v>22380</v>
      </c>
      <c r="E2784" s="13" t="s">
        <v>22073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9908</v>
      </c>
      <c r="C2785" s="13" t="s">
        <v>22637</v>
      </c>
      <c r="D2785" s="13" t="s">
        <v>22638</v>
      </c>
      <c r="E2785" s="13" t="s">
        <v>17789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9908</v>
      </c>
      <c r="C2786" s="14">
        <v>0.14940000000000001</v>
      </c>
      <c r="D2786" s="13" t="s">
        <v>22819</v>
      </c>
      <c r="E2786" s="13" t="s">
        <v>22820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9908</v>
      </c>
      <c r="C2787" s="14">
        <v>5.2400000000000002E-2</v>
      </c>
      <c r="D2787" s="13" t="s">
        <v>23093</v>
      </c>
      <c r="E2787" s="13" t="s">
        <v>23094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9908</v>
      </c>
      <c r="C2788" s="14">
        <v>8.2699999999999996E-2</v>
      </c>
      <c r="D2788" s="13" t="s">
        <v>23546</v>
      </c>
      <c r="E2788" s="13" t="s">
        <v>9903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9908</v>
      </c>
      <c r="C2789" s="13" t="s">
        <v>5583</v>
      </c>
      <c r="D2789" s="13" t="s">
        <v>23560</v>
      </c>
      <c r="E2789" s="13" t="s">
        <v>9903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9908</v>
      </c>
      <c r="C2790" s="14">
        <v>6.4799999999999996E-2</v>
      </c>
      <c r="D2790" s="13" t="s">
        <v>24603</v>
      </c>
      <c r="E2790" s="13" t="s">
        <v>16212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9908</v>
      </c>
      <c r="C2791" s="14">
        <v>2.3699999999999999E-2</v>
      </c>
      <c r="D2791" s="13" t="s">
        <v>24973</v>
      </c>
      <c r="E2791" s="13" t="s">
        <v>16212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9908</v>
      </c>
      <c r="C2792" s="14">
        <v>0.11609999999999999</v>
      </c>
      <c r="D2792" s="13" t="s">
        <v>25308</v>
      </c>
      <c r="E2792" s="13" t="s">
        <v>25309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9908</v>
      </c>
      <c r="C2793" s="14">
        <v>6.54E-2</v>
      </c>
      <c r="D2793" s="13" t="s">
        <v>26227</v>
      </c>
      <c r="E2793" s="13" t="s">
        <v>17789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10675</v>
      </c>
      <c r="C2794" s="13" t="s">
        <v>16245</v>
      </c>
      <c r="D2794" s="13" t="s">
        <v>16246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10675</v>
      </c>
      <c r="C2795" s="14">
        <v>0.2873</v>
      </c>
      <c r="D2795" s="13" t="s">
        <v>16680</v>
      </c>
      <c r="E2795" s="13" t="s">
        <v>16673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10675</v>
      </c>
      <c r="C2796" s="13" t="s">
        <v>5979</v>
      </c>
      <c r="D2796" s="13" t="s">
        <v>19172</v>
      </c>
      <c r="E2796" s="13" t="s">
        <v>11925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10675</v>
      </c>
      <c r="C2797" s="17">
        <v>5.5800000000000002E-2</v>
      </c>
      <c r="D2797" s="13" t="s">
        <v>19505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10675</v>
      </c>
      <c r="C2798" s="17">
        <v>5.91E-2</v>
      </c>
      <c r="D2798" s="13" t="s">
        <v>19561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10675</v>
      </c>
      <c r="C2799" s="11" t="s">
        <v>6095</v>
      </c>
      <c r="D2799" s="13" t="s">
        <v>19635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10675</v>
      </c>
      <c r="C2800" s="14">
        <v>3.6400000000000002E-2</v>
      </c>
      <c r="D2800" s="13" t="s">
        <v>21053</v>
      </c>
      <c r="E2800" s="13" t="s">
        <v>20574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10675</v>
      </c>
      <c r="C2801" s="14">
        <v>3.4599999999999999E-2</v>
      </c>
      <c r="D2801" s="13" t="s">
        <v>21576</v>
      </c>
      <c r="E2801" s="13" t="s">
        <v>21577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10675</v>
      </c>
      <c r="C2802" s="14">
        <v>2.2800000000000001E-2</v>
      </c>
      <c r="D2802" s="13" t="s">
        <v>21053</v>
      </c>
      <c r="E2802" s="13" t="s">
        <v>23853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10675</v>
      </c>
      <c r="C2803" s="14">
        <v>7.8799999999999995E-2</v>
      </c>
      <c r="D2803" s="13" t="s">
        <v>24826</v>
      </c>
      <c r="E2803" s="13" t="s">
        <v>20574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10675</v>
      </c>
      <c r="C2804" s="14">
        <v>8.09E-2</v>
      </c>
      <c r="D2804" s="13" t="s">
        <v>24826</v>
      </c>
      <c r="E2804" s="13" t="s">
        <v>20574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10675</v>
      </c>
      <c r="C2805" s="14">
        <v>0.13780000000000001</v>
      </c>
      <c r="D2805" s="13" t="s">
        <v>25398</v>
      </c>
      <c r="E2805" s="13" t="s">
        <v>25399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10675</v>
      </c>
      <c r="C2806" s="13" t="s">
        <v>7167</v>
      </c>
      <c r="D2806" s="13" t="s">
        <v>25434</v>
      </c>
      <c r="E2806" s="13" t="s">
        <v>20574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14047</v>
      </c>
      <c r="C2807" s="14">
        <v>0.1139</v>
      </c>
      <c r="D2807" s="13" t="s">
        <v>15025</v>
      </c>
      <c r="E2807" s="13" t="s">
        <v>15026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14047</v>
      </c>
      <c r="C2808" s="13" t="s">
        <v>17147</v>
      </c>
      <c r="D2808" s="13" t="s">
        <v>17148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14047</v>
      </c>
      <c r="C2809" s="14">
        <v>4.2799999999999998E-2</v>
      </c>
      <c r="D2809" s="13" t="s">
        <v>17415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14047</v>
      </c>
      <c r="C2810" s="14">
        <v>0.13569999999999999</v>
      </c>
      <c r="D2810" s="13" t="s">
        <v>17605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14047</v>
      </c>
      <c r="C2811" s="13" t="s">
        <v>5629</v>
      </c>
      <c r="D2811" s="13" t="s">
        <v>17723</v>
      </c>
      <c r="E2811" s="13" t="s">
        <v>6595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14047</v>
      </c>
      <c r="C2812" s="17">
        <v>0.1154</v>
      </c>
      <c r="D2812" s="13" t="s">
        <v>20000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14047</v>
      </c>
      <c r="C2813" s="17">
        <v>0.105</v>
      </c>
      <c r="D2813" s="13" t="s">
        <v>20126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14047</v>
      </c>
      <c r="C2814" s="17">
        <v>0.24690000000000001</v>
      </c>
      <c r="D2814" s="13" t="s">
        <v>20369</v>
      </c>
      <c r="E2814" s="13" t="s">
        <v>20370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14047</v>
      </c>
      <c r="C2815" s="13" t="s">
        <v>5679</v>
      </c>
      <c r="D2815" s="13" t="s">
        <v>21105</v>
      </c>
      <c r="E2815" s="13" t="s">
        <v>21106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14047</v>
      </c>
      <c r="C2816" s="14">
        <v>0.1232</v>
      </c>
      <c r="D2816" s="13" t="s">
        <v>21265</v>
      </c>
      <c r="E2816" s="13" t="s">
        <v>6595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14047</v>
      </c>
      <c r="C2817" s="14">
        <v>0.29880000000000001</v>
      </c>
      <c r="D2817" s="13" t="s">
        <v>26325</v>
      </c>
      <c r="E2817" s="13" t="s">
        <v>26326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14047</v>
      </c>
      <c r="C2818" s="14">
        <v>4.9200000000000001E-2</v>
      </c>
      <c r="D2818" s="13" t="s">
        <v>26832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14047</v>
      </c>
      <c r="C2819" s="14">
        <v>8.2699999999999996E-2</v>
      </c>
      <c r="D2819" s="13" t="s">
        <v>27429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6550</v>
      </c>
      <c r="C2820" s="13" t="s">
        <v>17534</v>
      </c>
      <c r="D2820" s="13" t="s">
        <v>17535</v>
      </c>
      <c r="E2820" s="13" t="s">
        <v>10986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6550</v>
      </c>
      <c r="C2821" s="14">
        <v>6.4100000000000004E-2</v>
      </c>
      <c r="D2821" s="13" t="s">
        <v>18404</v>
      </c>
      <c r="E2821" s="13" t="s">
        <v>18405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6550</v>
      </c>
      <c r="C2822" s="14">
        <v>2.01E-2</v>
      </c>
      <c r="D2822" s="13" t="s">
        <v>21893</v>
      </c>
      <c r="E2822" s="13" t="s">
        <v>11936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6550</v>
      </c>
      <c r="C2823" s="13" t="s">
        <v>22487</v>
      </c>
      <c r="D2823" s="13" t="s">
        <v>22488</v>
      </c>
      <c r="E2823" s="13" t="s">
        <v>11936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6550</v>
      </c>
      <c r="C2824" s="14">
        <v>6.3299999999999995E-2</v>
      </c>
      <c r="D2824" s="13" t="s">
        <v>23326</v>
      </c>
      <c r="E2824" s="13" t="s">
        <v>20574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6550</v>
      </c>
      <c r="C2825" s="14">
        <v>0.18079999999999999</v>
      </c>
      <c r="D2825" s="13" t="s">
        <v>23571</v>
      </c>
      <c r="E2825" s="13" t="s">
        <v>20574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6550</v>
      </c>
      <c r="C2826" s="14">
        <v>0.14430000000000001</v>
      </c>
      <c r="D2826" s="13" t="s">
        <v>24641</v>
      </c>
      <c r="E2826" s="13" t="s">
        <v>24258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6550</v>
      </c>
      <c r="C2827" s="14">
        <v>0.14430000000000001</v>
      </c>
      <c r="D2827" s="13" t="s">
        <v>24641</v>
      </c>
      <c r="E2827" s="13" t="s">
        <v>24258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6550</v>
      </c>
      <c r="C2828" s="14">
        <v>7.8700000000000006E-2</v>
      </c>
      <c r="D2828" s="13" t="s">
        <v>25021</v>
      </c>
      <c r="E2828" s="13" t="s">
        <v>24258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6550</v>
      </c>
      <c r="C2829" s="14">
        <v>4.5900000000000003E-2</v>
      </c>
      <c r="D2829" s="13" t="s">
        <v>25227</v>
      </c>
      <c r="E2829" s="13" t="s">
        <v>24258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6550</v>
      </c>
      <c r="C2830" s="14">
        <v>0.1221</v>
      </c>
      <c r="D2830" s="13" t="s">
        <v>25459</v>
      </c>
      <c r="E2830" s="13" t="s">
        <v>24258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6550</v>
      </c>
      <c r="C2831" s="14">
        <v>7.9000000000000001E-2</v>
      </c>
      <c r="D2831" s="13" t="s">
        <v>25858</v>
      </c>
      <c r="E2831" s="13" t="s">
        <v>25859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6550</v>
      </c>
      <c r="C2832" s="14">
        <v>7.3999999999999996E-2</v>
      </c>
      <c r="D2832" s="13" t="s">
        <v>27129</v>
      </c>
      <c r="E2832" s="13" t="s">
        <v>25859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19574</v>
      </c>
      <c r="C2833" s="17">
        <v>2.53E-2</v>
      </c>
      <c r="D2833" s="13" t="s">
        <v>19575</v>
      </c>
      <c r="E2833" s="13" t="s">
        <v>19444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19574</v>
      </c>
      <c r="C2834" s="17">
        <v>5.3699999999999998E-2</v>
      </c>
      <c r="D2834" s="13" t="s">
        <v>19730</v>
      </c>
      <c r="E2834" s="13" t="s">
        <v>19444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19574</v>
      </c>
      <c r="C2835" s="14">
        <v>5.4100000000000002E-2</v>
      </c>
      <c r="D2835" s="13" t="s">
        <v>20877</v>
      </c>
      <c r="E2835" s="13" t="s">
        <v>20574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19574</v>
      </c>
      <c r="C2836" s="14">
        <v>4.1599999999999998E-2</v>
      </c>
      <c r="D2836" s="13" t="s">
        <v>24784</v>
      </c>
      <c r="E2836" s="13" t="s">
        <v>24358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19574</v>
      </c>
      <c r="C2837" s="14">
        <v>2.1899999999999999E-2</v>
      </c>
      <c r="D2837" s="13" t="s">
        <v>24975</v>
      </c>
      <c r="E2837" s="13" t="s">
        <v>24550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19574</v>
      </c>
      <c r="C2838" s="14">
        <v>7.0199999999999999E-2</v>
      </c>
      <c r="D2838" s="13" t="s">
        <v>25125</v>
      </c>
      <c r="E2838" s="13" t="s">
        <v>24358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19574</v>
      </c>
      <c r="C2839" s="14">
        <v>0.24129999999999999</v>
      </c>
      <c r="D2839" s="13" t="s">
        <v>25587</v>
      </c>
      <c r="E2839" s="13" t="s">
        <v>24358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19574</v>
      </c>
      <c r="C2840" s="14">
        <v>5.9900000000000002E-2</v>
      </c>
      <c r="D2840" s="13" t="s">
        <v>25732</v>
      </c>
      <c r="E2840" s="13" t="s">
        <v>24550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19574</v>
      </c>
      <c r="C2841" s="14">
        <v>1.4500000000000001E-2</v>
      </c>
      <c r="D2841" s="13" t="s">
        <v>26142</v>
      </c>
      <c r="E2841" s="13" t="s">
        <v>19444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19574</v>
      </c>
      <c r="C2842" s="14">
        <v>0.114</v>
      </c>
      <c r="D2842" s="13" t="s">
        <v>26168</v>
      </c>
      <c r="E2842" s="13" t="s">
        <v>19444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19574</v>
      </c>
      <c r="C2843" s="14">
        <v>5.3400000000000003E-2</v>
      </c>
      <c r="D2843" s="13" t="s">
        <v>26699</v>
      </c>
      <c r="E2843" s="13" t="s">
        <v>19444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19574</v>
      </c>
      <c r="C2844" s="14">
        <v>7.3499999999999996E-2</v>
      </c>
      <c r="D2844" s="13" t="s">
        <v>26905</v>
      </c>
      <c r="E2844" s="13" t="s">
        <v>19444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19574</v>
      </c>
      <c r="C2845" s="14">
        <v>5.6800000000000003E-2</v>
      </c>
      <c r="D2845" s="13" t="s">
        <v>27218</v>
      </c>
      <c r="E2845" s="13" t="s">
        <v>19444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13880</v>
      </c>
      <c r="C2846" s="14">
        <v>8.5900000000000004E-2</v>
      </c>
      <c r="D2846" s="13" t="s">
        <v>15301</v>
      </c>
      <c r="E2846" s="13" t="s">
        <v>6559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13880</v>
      </c>
      <c r="C2847" s="17">
        <v>1.9699999999999999E-2</v>
      </c>
      <c r="D2847" s="13" t="s">
        <v>19576</v>
      </c>
      <c r="E2847" s="13" t="s">
        <v>18371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13880</v>
      </c>
      <c r="C2848" s="17">
        <v>1.26E-2</v>
      </c>
      <c r="D2848" s="13" t="s">
        <v>19743</v>
      </c>
      <c r="E2848" s="13" t="s">
        <v>13808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13880</v>
      </c>
      <c r="C2849" s="17">
        <v>0.26469999999999999</v>
      </c>
      <c r="D2849" s="13" t="s">
        <v>20066</v>
      </c>
      <c r="E2849" s="13" t="s">
        <v>20067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13880</v>
      </c>
      <c r="C2850" s="14">
        <v>5.7500000000000002E-2</v>
      </c>
      <c r="D2850" s="13" t="s">
        <v>21560</v>
      </c>
      <c r="E2850" s="13" t="s">
        <v>14079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13880</v>
      </c>
      <c r="C2851" s="14">
        <v>0.1217</v>
      </c>
      <c r="D2851" s="13" t="s">
        <v>21983</v>
      </c>
      <c r="E2851" s="13" t="s">
        <v>13808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13880</v>
      </c>
      <c r="C2852" s="14">
        <v>6.8099999999999994E-2</v>
      </c>
      <c r="D2852" s="13" t="s">
        <v>22309</v>
      </c>
      <c r="E2852" s="13" t="s">
        <v>13808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13880</v>
      </c>
      <c r="C2853" s="14">
        <v>7.6700000000000004E-2</v>
      </c>
      <c r="D2853" s="13" t="s">
        <v>23008</v>
      </c>
      <c r="E2853" s="13" t="s">
        <v>6559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13880</v>
      </c>
      <c r="C2854" s="14">
        <v>0.20050000000000001</v>
      </c>
      <c r="D2854" s="13" t="s">
        <v>23641</v>
      </c>
      <c r="E2854" s="13" t="s">
        <v>23642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13880</v>
      </c>
      <c r="C2855" s="14">
        <v>8.4400000000000003E-2</v>
      </c>
      <c r="D2855" s="13" t="s">
        <v>24520</v>
      </c>
      <c r="E2855" s="13" t="s">
        <v>24258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13880</v>
      </c>
      <c r="C2856" s="14">
        <v>0.1172</v>
      </c>
      <c r="D2856" s="13" t="s">
        <v>26102</v>
      </c>
      <c r="E2856" s="13" t="s">
        <v>17091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13880</v>
      </c>
      <c r="C2857" s="14">
        <v>0.14099999999999999</v>
      </c>
      <c r="D2857" s="13" t="s">
        <v>26161</v>
      </c>
      <c r="E2857" s="13" t="s">
        <v>17091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13880</v>
      </c>
      <c r="C2858" s="14">
        <v>9.2999999999999992E-3</v>
      </c>
      <c r="D2858" s="13" t="s">
        <v>26320</v>
      </c>
      <c r="E2858" s="13" t="s">
        <v>17091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12725</v>
      </c>
      <c r="C2859" s="14">
        <v>0.1043</v>
      </c>
      <c r="D2859" s="13" t="s">
        <v>15206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12725</v>
      </c>
      <c r="C2860" s="13" t="s">
        <v>16666</v>
      </c>
      <c r="D2860" s="13" t="s">
        <v>16667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12725</v>
      </c>
      <c r="C2861" s="14">
        <v>-2.8199999999999999E-2</v>
      </c>
      <c r="D2861" s="13" t="s">
        <v>18418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12725</v>
      </c>
      <c r="C2862" s="14">
        <v>0.126</v>
      </c>
      <c r="D2862" s="13" t="s">
        <v>18449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12725</v>
      </c>
      <c r="C2863" s="13" t="s">
        <v>6038</v>
      </c>
      <c r="D2863" s="13" t="s">
        <v>18699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12725</v>
      </c>
      <c r="C2864" s="13" t="s">
        <v>23039</v>
      </c>
      <c r="D2864" s="13" t="s">
        <v>23040</v>
      </c>
      <c r="E2864" s="13" t="s">
        <v>19521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12725</v>
      </c>
      <c r="C2865" s="14">
        <v>0.20930000000000001</v>
      </c>
      <c r="D2865" s="13" t="s">
        <v>23408</v>
      </c>
      <c r="E2865" s="13" t="s">
        <v>19521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12725</v>
      </c>
      <c r="C2866" s="13" t="s">
        <v>5979</v>
      </c>
      <c r="D2866" s="13" t="s">
        <v>23487</v>
      </c>
      <c r="E2866" s="13" t="s">
        <v>19527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12725</v>
      </c>
      <c r="C2867" s="14">
        <v>8.8800000000000004E-2</v>
      </c>
      <c r="D2867" s="13" t="s">
        <v>24042</v>
      </c>
      <c r="E2867" s="13" t="s">
        <v>24043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12725</v>
      </c>
      <c r="C2868" s="14">
        <v>0.17199999999999999</v>
      </c>
      <c r="D2868" s="13" t="s">
        <v>24250</v>
      </c>
      <c r="E2868" s="13" t="s">
        <v>24251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12725</v>
      </c>
      <c r="C2869" s="14">
        <v>0.1724</v>
      </c>
      <c r="D2869" s="13" t="s">
        <v>24871</v>
      </c>
      <c r="E2869" s="13" t="s">
        <v>23968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12725</v>
      </c>
      <c r="C2870" s="14">
        <v>0.13519999999999999</v>
      </c>
      <c r="D2870" s="13" t="s">
        <v>25254</v>
      </c>
      <c r="E2870" s="13" t="s">
        <v>25255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12725</v>
      </c>
      <c r="C2871" s="14">
        <v>4.41E-2</v>
      </c>
      <c r="D2871" s="13" t="s">
        <v>25348</v>
      </c>
      <c r="E2871" s="13" t="s">
        <v>24251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16078</v>
      </c>
      <c r="C2872" s="14">
        <v>0.13009999999999999</v>
      </c>
      <c r="D2872" s="13" t="s">
        <v>18687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16078</v>
      </c>
      <c r="C2873" s="17">
        <v>8.6300000000000002E-2</v>
      </c>
      <c r="D2873" s="13" t="s">
        <v>19909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16078</v>
      </c>
      <c r="C2874" s="17">
        <v>8.8300000000000003E-2</v>
      </c>
      <c r="D2874" s="13" t="s">
        <v>20059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16078</v>
      </c>
      <c r="C2875" s="17">
        <v>7.3800000000000004E-2</v>
      </c>
      <c r="D2875" s="13" t="s">
        <v>20179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16078</v>
      </c>
      <c r="C2876" s="17">
        <v>0.15240000000000001</v>
      </c>
      <c r="D2876" s="13" t="s">
        <v>20382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16078</v>
      </c>
      <c r="C2877" s="14">
        <v>0.1075</v>
      </c>
      <c r="D2877" s="13" t="s">
        <v>22524</v>
      </c>
      <c r="E2877" s="13" t="s">
        <v>6330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16078</v>
      </c>
      <c r="C2878" s="14">
        <v>0.1147</v>
      </c>
      <c r="D2878" s="13" t="s">
        <v>22786</v>
      </c>
      <c r="E2878" s="13" t="s">
        <v>19521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16078</v>
      </c>
      <c r="C2879" s="14">
        <v>8.2699999999999996E-2</v>
      </c>
      <c r="D2879" s="13" t="s">
        <v>23069</v>
      </c>
      <c r="E2879" s="13" t="s">
        <v>19521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16078</v>
      </c>
      <c r="C2880" s="14">
        <v>0.16600000000000001</v>
      </c>
      <c r="D2880" s="13" t="s">
        <v>23284</v>
      </c>
      <c r="E2880" s="13" t="s">
        <v>19521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16078</v>
      </c>
      <c r="C2881" s="14">
        <v>2.69E-2</v>
      </c>
      <c r="D2881" s="13" t="s">
        <v>24319</v>
      </c>
      <c r="E2881" s="13" t="s">
        <v>23968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16078</v>
      </c>
      <c r="C2882" s="14">
        <v>9.8199999999999996E-2</v>
      </c>
      <c r="D2882" s="13" t="s">
        <v>25185</v>
      </c>
      <c r="E2882" s="13" t="s">
        <v>23968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16078</v>
      </c>
      <c r="C2883" s="14">
        <v>9.2200000000000004E-2</v>
      </c>
      <c r="D2883" s="13" t="s">
        <v>25262</v>
      </c>
      <c r="E2883" s="13" t="s">
        <v>23968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16078</v>
      </c>
      <c r="C2884" s="14">
        <v>0.2271</v>
      </c>
      <c r="D2884" s="13" t="s">
        <v>26023</v>
      </c>
      <c r="E2884" s="13" t="s">
        <v>26024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15567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16801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21076</v>
      </c>
      <c r="E2887" s="13" t="s">
        <v>20667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22636</v>
      </c>
      <c r="E2888" s="13" t="s">
        <v>18987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24424</v>
      </c>
      <c r="E2889" s="13" t="s">
        <v>7568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24933</v>
      </c>
      <c r="E2890" s="13" t="s">
        <v>24934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25709</v>
      </c>
      <c r="E2891" s="13" t="s">
        <v>24934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25880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25906</v>
      </c>
      <c r="E2893" s="13" t="s">
        <v>8915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27041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27119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27449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28069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10448</v>
      </c>
      <c r="C2898" s="14">
        <v>0.28720000000000001</v>
      </c>
      <c r="D2898" s="13" t="s">
        <v>17595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10448</v>
      </c>
      <c r="C2899" s="17">
        <v>0.17280000000000001</v>
      </c>
      <c r="D2899" s="13" t="s">
        <v>19682</v>
      </c>
      <c r="E2899" s="13" t="s">
        <v>19683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10448</v>
      </c>
      <c r="C2900" s="17">
        <v>0.16039999999999999</v>
      </c>
      <c r="D2900" s="13" t="s">
        <v>19765</v>
      </c>
      <c r="E2900" s="13" t="s">
        <v>19683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10448</v>
      </c>
      <c r="C2901" s="17">
        <v>8.0799999999999997E-2</v>
      </c>
      <c r="D2901" s="13" t="s">
        <v>19914</v>
      </c>
      <c r="E2901" s="13" t="s">
        <v>19915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10448</v>
      </c>
      <c r="C2902" s="17">
        <v>0.16120000000000001</v>
      </c>
      <c r="D2902" s="13" t="s">
        <v>19991</v>
      </c>
      <c r="E2902" s="13" t="s">
        <v>19992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10448</v>
      </c>
      <c r="C2903" s="17">
        <v>5.4199999999999998E-2</v>
      </c>
      <c r="D2903" s="13" t="s">
        <v>20094</v>
      </c>
      <c r="E2903" s="13" t="s">
        <v>7284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10448</v>
      </c>
      <c r="C2904" s="17">
        <v>0.1555</v>
      </c>
      <c r="D2904" s="13" t="s">
        <v>20117</v>
      </c>
      <c r="E2904" s="13" t="s">
        <v>7284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10448</v>
      </c>
      <c r="C2905" s="17">
        <v>0.1555</v>
      </c>
      <c r="D2905" s="13" t="s">
        <v>20156</v>
      </c>
      <c r="E2905" s="13" t="s">
        <v>7284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10448</v>
      </c>
      <c r="C2906" s="11" t="s">
        <v>9346</v>
      </c>
      <c r="D2906" s="13" t="s">
        <v>20311</v>
      </c>
      <c r="E2906" s="13" t="s">
        <v>19674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10448</v>
      </c>
      <c r="C2907" s="11" t="s">
        <v>5629</v>
      </c>
      <c r="D2907" s="13" t="s">
        <v>20332</v>
      </c>
      <c r="E2907" s="13" t="s">
        <v>20333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10448</v>
      </c>
      <c r="C2908" s="11" t="s">
        <v>5629</v>
      </c>
      <c r="D2908" s="13" t="s">
        <v>20418</v>
      </c>
      <c r="E2908" s="13" t="s">
        <v>19683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10448</v>
      </c>
      <c r="C2909" s="14">
        <v>5.3100000000000001E-2</v>
      </c>
      <c r="D2909" s="13" t="s">
        <v>20801</v>
      </c>
      <c r="E2909" s="13" t="s">
        <v>20802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10448</v>
      </c>
      <c r="C2910" s="14">
        <v>6.8199999999999997E-2</v>
      </c>
      <c r="D2910" s="13" t="s">
        <v>22847</v>
      </c>
      <c r="E2910" s="13" t="s">
        <v>14816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8222</v>
      </c>
      <c r="C2911" s="14">
        <v>0.1019</v>
      </c>
      <c r="D2911" s="13" t="s">
        <v>18591</v>
      </c>
      <c r="E2911" s="13" t="s">
        <v>18592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8222</v>
      </c>
      <c r="C2912" s="17">
        <v>0.1085</v>
      </c>
      <c r="D2912" s="13" t="s">
        <v>20251</v>
      </c>
      <c r="E2912" s="13" t="s">
        <v>20252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8222</v>
      </c>
      <c r="C2913" s="14">
        <v>7.0599999999999996E-2</v>
      </c>
      <c r="D2913" s="13" t="s">
        <v>21134</v>
      </c>
      <c r="E2913" s="13" t="s">
        <v>21135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8222</v>
      </c>
      <c r="C2914" s="14">
        <v>6.0900000000000003E-2</v>
      </c>
      <c r="D2914" s="13" t="s">
        <v>21375</v>
      </c>
      <c r="E2914" s="13" t="s">
        <v>21376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8222</v>
      </c>
      <c r="C2915" s="14">
        <v>4.2799999999999998E-2</v>
      </c>
      <c r="D2915" s="13" t="s">
        <v>21645</v>
      </c>
      <c r="E2915" s="13" t="s">
        <v>21646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8222</v>
      </c>
      <c r="C2916" s="14">
        <v>5.9400000000000001E-2</v>
      </c>
      <c r="D2916" s="13" t="s">
        <v>21793</v>
      </c>
      <c r="E2916" s="13" t="s">
        <v>21646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8222</v>
      </c>
      <c r="C2917" s="13" t="s">
        <v>22481</v>
      </c>
      <c r="D2917" s="13" t="s">
        <v>22482</v>
      </c>
      <c r="E2917" s="13" t="s">
        <v>22404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8222</v>
      </c>
      <c r="C2918" s="13" t="s">
        <v>6095</v>
      </c>
      <c r="D2918" s="13" t="s">
        <v>22497</v>
      </c>
      <c r="E2918" s="13" t="s">
        <v>21376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8222</v>
      </c>
      <c r="C2919" s="13" t="s">
        <v>22838</v>
      </c>
      <c r="D2919" s="13" t="s">
        <v>22839</v>
      </c>
      <c r="E2919" s="13" t="s">
        <v>22840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8222</v>
      </c>
      <c r="C2920" s="14">
        <v>0.1026</v>
      </c>
      <c r="D2920" s="13" t="s">
        <v>22935</v>
      </c>
      <c r="E2920" s="13" t="s">
        <v>22936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8222</v>
      </c>
      <c r="C2921" s="14">
        <v>8.8200000000000001E-2</v>
      </c>
      <c r="D2921" s="13" t="s">
        <v>23165</v>
      </c>
      <c r="E2921" s="13" t="s">
        <v>22936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8222</v>
      </c>
      <c r="C2922" s="14">
        <v>0.1202</v>
      </c>
      <c r="D2922" s="13" t="s">
        <v>23587</v>
      </c>
      <c r="E2922" s="13" t="s">
        <v>22840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8222</v>
      </c>
      <c r="C2923" s="14">
        <v>0.1202</v>
      </c>
      <c r="D2923" s="13" t="s">
        <v>23673</v>
      </c>
      <c r="E2923" s="13" t="s">
        <v>22840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7536</v>
      </c>
      <c r="C2924" s="14">
        <v>0.13769999999999999</v>
      </c>
      <c r="D2924" s="13" t="s">
        <v>17602</v>
      </c>
      <c r="E2924" s="13" t="s">
        <v>17603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7536</v>
      </c>
      <c r="C2925" s="14">
        <v>0.19350000000000001</v>
      </c>
      <c r="D2925" s="13" t="s">
        <v>18745</v>
      </c>
      <c r="E2925" s="13" t="s">
        <v>18746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7536</v>
      </c>
      <c r="C2926" s="14">
        <v>4.9399999999999999E-2</v>
      </c>
      <c r="D2926" s="13" t="s">
        <v>20619</v>
      </c>
      <c r="E2926" s="13" t="s">
        <v>12128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7536</v>
      </c>
      <c r="C2927" s="14">
        <v>0.22989999999999999</v>
      </c>
      <c r="D2927" s="13" t="s">
        <v>21746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7536</v>
      </c>
      <c r="C2928" s="14">
        <v>0.15279999999999999</v>
      </c>
      <c r="D2928" s="13" t="s">
        <v>24638</v>
      </c>
      <c r="E2928" s="13" t="s">
        <v>24639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7536</v>
      </c>
      <c r="C2929" s="14">
        <v>0.15279999999999999</v>
      </c>
      <c r="D2929" s="13" t="s">
        <v>24705</v>
      </c>
      <c r="E2929" s="13" t="s">
        <v>24639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7536</v>
      </c>
      <c r="C2930" s="14">
        <v>8.9899999999999994E-2</v>
      </c>
      <c r="D2930" s="13" t="s">
        <v>24759</v>
      </c>
      <c r="E2930" s="13" t="s">
        <v>24639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7536</v>
      </c>
      <c r="C2931" s="13" t="s">
        <v>7651</v>
      </c>
      <c r="D2931" s="13" t="s">
        <v>25585</v>
      </c>
      <c r="E2931" s="13" t="s">
        <v>24639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7536</v>
      </c>
      <c r="C2932" s="14">
        <v>4.5900000000000003E-2</v>
      </c>
      <c r="D2932" s="13" t="s">
        <v>25883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7536</v>
      </c>
      <c r="C2933" s="14">
        <v>0.13250000000000001</v>
      </c>
      <c r="D2933" s="13" t="s">
        <v>25964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7536</v>
      </c>
      <c r="C2934" s="14">
        <v>0.14699999999999999</v>
      </c>
      <c r="D2934" s="13" t="s">
        <v>26028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7536</v>
      </c>
      <c r="C2935" s="14">
        <v>0.3</v>
      </c>
      <c r="D2935" s="13" t="s">
        <v>26396</v>
      </c>
      <c r="E2935" s="13" t="s">
        <v>26397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7536</v>
      </c>
      <c r="C2936" s="14">
        <v>0.3</v>
      </c>
      <c r="D2936" s="13" t="s">
        <v>26442</v>
      </c>
      <c r="E2936" s="13" t="s">
        <v>26397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12004</v>
      </c>
      <c r="C2937" s="13" t="s">
        <v>17330</v>
      </c>
      <c r="D2937" s="13" t="s">
        <v>17331</v>
      </c>
      <c r="E2937" s="13" t="s">
        <v>13899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12004</v>
      </c>
      <c r="C2938" s="14">
        <v>5.9499999999999997E-2</v>
      </c>
      <c r="D2938" s="13" t="s">
        <v>18118</v>
      </c>
      <c r="E2938" s="13" t="s">
        <v>18042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12004</v>
      </c>
      <c r="C2939" s="14">
        <v>0.13519999999999999</v>
      </c>
      <c r="D2939" s="13" t="s">
        <v>18269</v>
      </c>
      <c r="E2939" s="13" t="s">
        <v>18270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12004</v>
      </c>
      <c r="C2940" s="17">
        <v>0.21870000000000001</v>
      </c>
      <c r="D2940" s="13" t="s">
        <v>20318</v>
      </c>
      <c r="E2940" s="13" t="s">
        <v>9720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12004</v>
      </c>
      <c r="C2941" s="14">
        <v>7.3400000000000007E-2</v>
      </c>
      <c r="D2941" s="13" t="s">
        <v>21102</v>
      </c>
      <c r="E2941" s="13" t="s">
        <v>18987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12004</v>
      </c>
      <c r="C2942" s="14">
        <v>0.13239999999999999</v>
      </c>
      <c r="D2942" s="13" t="s">
        <v>22346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12004</v>
      </c>
      <c r="C2943" s="14">
        <v>6.0999999999999999E-2</v>
      </c>
      <c r="D2943" s="13" t="s">
        <v>23176</v>
      </c>
      <c r="E2943" s="13" t="s">
        <v>23177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12004</v>
      </c>
      <c r="C2944" s="14">
        <v>0.1241</v>
      </c>
      <c r="D2944" s="13" t="s">
        <v>24646</v>
      </c>
      <c r="E2944" s="13" t="s">
        <v>24647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12004</v>
      </c>
      <c r="C2945" s="14">
        <v>0.1241</v>
      </c>
      <c r="D2945" s="13" t="s">
        <v>24646</v>
      </c>
      <c r="E2945" s="13" t="s">
        <v>24647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12004</v>
      </c>
      <c r="C2946" s="14">
        <v>8.1500000000000003E-2</v>
      </c>
      <c r="D2946" s="13" t="s">
        <v>26474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12004</v>
      </c>
      <c r="C2947" s="14">
        <v>0.1278</v>
      </c>
      <c r="D2947" s="13" t="s">
        <v>27065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12004</v>
      </c>
      <c r="C2948" s="14">
        <v>0.2404</v>
      </c>
      <c r="D2948" s="13" t="s">
        <v>27280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12004</v>
      </c>
      <c r="C2949" s="14">
        <v>9.2200000000000004E-2</v>
      </c>
      <c r="D2949" s="13" t="s">
        <v>27747</v>
      </c>
      <c r="E2949" s="13" t="s">
        <v>27748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6856</v>
      </c>
      <c r="C2950" s="13" t="s">
        <v>17554</v>
      </c>
      <c r="D2950" s="13" t="s">
        <v>17555</v>
      </c>
      <c r="E2950" s="13" t="s">
        <v>17556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6856</v>
      </c>
      <c r="C2951" s="14">
        <v>7.5499999999999998E-2</v>
      </c>
      <c r="D2951" s="13" t="s">
        <v>21622</v>
      </c>
      <c r="E2951" s="13" t="s">
        <v>6570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6856</v>
      </c>
      <c r="C2952" s="14">
        <v>0.23080000000000001</v>
      </c>
      <c r="D2952" s="13" t="s">
        <v>24620</v>
      </c>
      <c r="E2952" s="13" t="s">
        <v>24621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6856</v>
      </c>
      <c r="C2953" s="14">
        <v>0.23080000000000001</v>
      </c>
      <c r="D2953" s="13" t="s">
        <v>24696</v>
      </c>
      <c r="E2953" s="13" t="s">
        <v>24621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6856</v>
      </c>
      <c r="C2954" s="14">
        <v>6.0499999999999998E-2</v>
      </c>
      <c r="D2954" s="13" t="s">
        <v>25210</v>
      </c>
      <c r="E2954" s="13" t="s">
        <v>24621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6856</v>
      </c>
      <c r="C2955" s="14">
        <v>0.12239999999999999</v>
      </c>
      <c r="D2955" s="13" t="s">
        <v>25404</v>
      </c>
      <c r="E2955" s="13" t="s">
        <v>25405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6856</v>
      </c>
      <c r="C2956" s="14">
        <v>6.4699999999999994E-2</v>
      </c>
      <c r="D2956" s="13" t="s">
        <v>25725</v>
      </c>
      <c r="E2956" s="13" t="s">
        <v>7568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6856</v>
      </c>
      <c r="C2957" s="14">
        <v>0.2964</v>
      </c>
      <c r="D2957" s="13" t="s">
        <v>25742</v>
      </c>
      <c r="E2957" s="13" t="s">
        <v>12911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6856</v>
      </c>
      <c r="C2958" s="14">
        <v>1.72E-2</v>
      </c>
      <c r="D2958" s="13" t="s">
        <v>25886</v>
      </c>
      <c r="E2958" s="13" t="s">
        <v>12911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6856</v>
      </c>
      <c r="C2959" s="14">
        <v>0.16159999999999999</v>
      </c>
      <c r="D2959" s="13" t="s">
        <v>26520</v>
      </c>
      <c r="E2959" s="13" t="s">
        <v>6570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6856</v>
      </c>
      <c r="C2960" s="14">
        <v>0.29970000000000002</v>
      </c>
      <c r="D2960" s="13" t="s">
        <v>26595</v>
      </c>
      <c r="E2960" s="13" t="s">
        <v>6570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6856</v>
      </c>
      <c r="C2961" s="14">
        <v>0.1804</v>
      </c>
      <c r="D2961" s="13" t="s">
        <v>27793</v>
      </c>
      <c r="E2961" s="13" t="s">
        <v>20630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6856</v>
      </c>
      <c r="C2962" s="11" t="s">
        <v>5632</v>
      </c>
      <c r="D2962" s="13" t="s">
        <v>27793</v>
      </c>
      <c r="E2962" s="13" t="s">
        <v>20630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12185</v>
      </c>
      <c r="C2963" s="13" t="s">
        <v>16440</v>
      </c>
      <c r="D2963" s="13" t="s">
        <v>16441</v>
      </c>
      <c r="E2963" s="13" t="s">
        <v>16442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12185</v>
      </c>
      <c r="C2964" s="14">
        <v>0.15540000000000001</v>
      </c>
      <c r="D2964" s="13" t="s">
        <v>20964</v>
      </c>
      <c r="E2964" s="13" t="s">
        <v>20965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12185</v>
      </c>
      <c r="C2965" s="14">
        <v>9.69E-2</v>
      </c>
      <c r="D2965" s="13" t="s">
        <v>22055</v>
      </c>
      <c r="E2965" s="13" t="s">
        <v>7868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12185</v>
      </c>
      <c r="C2966" s="14">
        <v>0.1231</v>
      </c>
      <c r="D2966" s="13" t="s">
        <v>22732</v>
      </c>
      <c r="E2966" s="13" t="s">
        <v>17349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12185</v>
      </c>
      <c r="C2967" s="14">
        <v>6.2100000000000002E-2</v>
      </c>
      <c r="D2967" s="13" t="s">
        <v>22892</v>
      </c>
      <c r="E2967" s="13" t="s">
        <v>18987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12185</v>
      </c>
      <c r="C2968" s="13" t="s">
        <v>5788</v>
      </c>
      <c r="D2968" s="13" t="s">
        <v>23043</v>
      </c>
      <c r="E2968" s="13" t="s">
        <v>20965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12185</v>
      </c>
      <c r="C2969" s="14">
        <v>0.1074</v>
      </c>
      <c r="D2969" s="13" t="s">
        <v>23159</v>
      </c>
      <c r="E2969" s="13" t="s">
        <v>23127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12185</v>
      </c>
      <c r="C2970" s="14">
        <v>8.7599999999999997E-2</v>
      </c>
      <c r="D2970" s="13" t="s">
        <v>23312</v>
      </c>
      <c r="E2970" s="13" t="s">
        <v>22850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12185</v>
      </c>
      <c r="C2971" s="14">
        <v>7.8200000000000006E-2</v>
      </c>
      <c r="D2971" s="13" t="s">
        <v>23759</v>
      </c>
      <c r="E2971" s="13" t="s">
        <v>23760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12185</v>
      </c>
      <c r="C2972" s="14">
        <v>0.1986</v>
      </c>
      <c r="D2972" s="13" t="s">
        <v>24015</v>
      </c>
      <c r="E2972" s="13" t="s">
        <v>24004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12185</v>
      </c>
      <c r="C2973" s="14">
        <v>0.1111</v>
      </c>
      <c r="D2973" s="13" t="s">
        <v>24814</v>
      </c>
      <c r="E2973" s="13" t="s">
        <v>24815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12185</v>
      </c>
      <c r="C2974" s="14">
        <v>0.19789999999999999</v>
      </c>
      <c r="D2974" s="13" t="s">
        <v>25392</v>
      </c>
      <c r="E2974" s="13" t="s">
        <v>24815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12185</v>
      </c>
      <c r="C2975" s="14">
        <v>0.1239</v>
      </c>
      <c r="D2975" s="13" t="s">
        <v>27466</v>
      </c>
      <c r="E2975" s="13" t="s">
        <v>16442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7651</v>
      </c>
      <c r="D2976" s="13" t="s">
        <v>21225</v>
      </c>
      <c r="E2976" s="13" t="s">
        <v>20630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22076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22690</v>
      </c>
      <c r="E2978" s="13" t="s">
        <v>22691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23809</v>
      </c>
      <c r="E2979" s="13" t="s">
        <v>22691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7679</v>
      </c>
      <c r="D2980" s="13" t="s">
        <v>23935</v>
      </c>
      <c r="E2980" s="13" t="s">
        <v>20630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24029</v>
      </c>
      <c r="E2981" s="13" t="s">
        <v>20630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24309</v>
      </c>
      <c r="E2982" s="13" t="s">
        <v>20572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24309</v>
      </c>
      <c r="E2983" s="13" t="s">
        <v>20572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25411</v>
      </c>
      <c r="E2984" s="13" t="s">
        <v>20630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25677</v>
      </c>
      <c r="E2985" s="13" t="s">
        <v>20630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25800</v>
      </c>
      <c r="E2986" s="13" t="s">
        <v>7101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26170</v>
      </c>
      <c r="E2987" s="13" t="s">
        <v>8569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26297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20708</v>
      </c>
      <c r="C2989" s="14">
        <v>0.16830000000000001</v>
      </c>
      <c r="D2989" s="13" t="s">
        <v>20709</v>
      </c>
      <c r="E2989" s="13" t="s">
        <v>13586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20708</v>
      </c>
      <c r="C2990" s="14">
        <v>6.3700000000000007E-2</v>
      </c>
      <c r="D2990" s="13" t="s">
        <v>21150</v>
      </c>
      <c r="E2990" s="13" t="s">
        <v>7568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20708</v>
      </c>
      <c r="C2991" s="14">
        <v>9.8299999999999998E-2</v>
      </c>
      <c r="D2991" s="13" t="s">
        <v>21358</v>
      </c>
      <c r="E2991" s="13" t="s">
        <v>6858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20708</v>
      </c>
      <c r="C2992" s="14">
        <v>8.9200000000000002E-2</v>
      </c>
      <c r="D2992" s="13" t="s">
        <v>25106</v>
      </c>
      <c r="E2992" s="13" t="s">
        <v>7568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20708</v>
      </c>
      <c r="C2993" s="14">
        <v>5.8299999999999998E-2</v>
      </c>
      <c r="D2993" s="13" t="s">
        <v>25274</v>
      </c>
      <c r="E2993" s="13" t="s">
        <v>25275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20708</v>
      </c>
      <c r="C2994" s="14">
        <v>0.1158</v>
      </c>
      <c r="D2994" s="13" t="s">
        <v>25672</v>
      </c>
      <c r="E2994" s="13" t="s">
        <v>25673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20708</v>
      </c>
      <c r="C2995" s="14">
        <v>5.1400000000000001E-2</v>
      </c>
      <c r="D2995" s="13" t="s">
        <v>26494</v>
      </c>
      <c r="E2995" s="13" t="s">
        <v>6858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20708</v>
      </c>
      <c r="C2996" s="14">
        <v>0.1045</v>
      </c>
      <c r="D2996" s="13" t="s">
        <v>26538</v>
      </c>
      <c r="E2996" s="13" t="s">
        <v>6858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20708</v>
      </c>
      <c r="C2997" s="14">
        <v>0.1045</v>
      </c>
      <c r="D2997" s="13" t="s">
        <v>26638</v>
      </c>
      <c r="E2997" s="13" t="s">
        <v>6858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20708</v>
      </c>
      <c r="C2998" s="14">
        <v>6.7000000000000004E-2</v>
      </c>
      <c r="D2998" s="13" t="s">
        <v>26494</v>
      </c>
      <c r="E2998" s="13" t="s">
        <v>9192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20708</v>
      </c>
      <c r="C2999" s="14">
        <v>0.17929999999999999</v>
      </c>
      <c r="D2999" s="13" t="s">
        <v>27461</v>
      </c>
      <c r="E2999" s="13" t="s">
        <v>6858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20708</v>
      </c>
      <c r="C3000" s="14">
        <v>0.1376</v>
      </c>
      <c r="D3000" s="13" t="s">
        <v>27560</v>
      </c>
      <c r="E3000" s="13" t="s">
        <v>27551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18393</v>
      </c>
      <c r="C3001" s="14">
        <v>7.4800000000000005E-2</v>
      </c>
      <c r="D3001" s="13" t="s">
        <v>18394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18393</v>
      </c>
      <c r="C3002" s="14">
        <v>0.1726</v>
      </c>
      <c r="D3002" s="13" t="s">
        <v>18513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18393</v>
      </c>
      <c r="C3003" s="14">
        <v>0.12280000000000001</v>
      </c>
      <c r="D3003" s="13" t="s">
        <v>20723</v>
      </c>
      <c r="E3003" s="13" t="s">
        <v>20572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18393</v>
      </c>
      <c r="C3004" s="14">
        <v>7.2300000000000003E-2</v>
      </c>
      <c r="D3004" s="13" t="s">
        <v>22541</v>
      </c>
      <c r="E3004" s="13" t="s">
        <v>22542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18393</v>
      </c>
      <c r="C3005" s="14">
        <v>0.18410000000000001</v>
      </c>
      <c r="D3005" s="13" t="s">
        <v>23648</v>
      </c>
      <c r="E3005" s="13" t="s">
        <v>23384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18393</v>
      </c>
      <c r="C3006" s="14">
        <v>0.1983</v>
      </c>
      <c r="D3006" s="13" t="s">
        <v>23788</v>
      </c>
      <c r="E3006" s="13" t="s">
        <v>23384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18393</v>
      </c>
      <c r="C3007" s="14">
        <v>0.1021</v>
      </c>
      <c r="D3007" s="13" t="s">
        <v>24895</v>
      </c>
      <c r="E3007" s="13" t="s">
        <v>24467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18393</v>
      </c>
      <c r="C3008" s="14">
        <v>0.14299999999999999</v>
      </c>
      <c r="D3008" s="13" t="s">
        <v>24990</v>
      </c>
      <c r="E3008" s="13" t="s">
        <v>24467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18393</v>
      </c>
      <c r="C3009" s="14">
        <v>1.4500000000000001E-2</v>
      </c>
      <c r="D3009" s="13" t="s">
        <v>26318</v>
      </c>
      <c r="E3009" s="13" t="s">
        <v>26319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18393</v>
      </c>
      <c r="C3010" s="14">
        <v>0.16320000000000001</v>
      </c>
      <c r="D3010" s="13" t="s">
        <v>27061</v>
      </c>
      <c r="E3010" s="13" t="s">
        <v>27062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18393</v>
      </c>
      <c r="C3011" s="14">
        <v>0.16650000000000001</v>
      </c>
      <c r="D3011" s="13" t="s">
        <v>27084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18393</v>
      </c>
      <c r="C3012" s="14">
        <v>0.16650000000000001</v>
      </c>
      <c r="D3012" s="13" t="s">
        <v>27170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16653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16760</v>
      </c>
      <c r="E3014" s="13" t="s">
        <v>16761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17170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18275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18638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7448</v>
      </c>
      <c r="D3018" s="13" t="s">
        <v>18640</v>
      </c>
      <c r="E3018" s="13" t="s">
        <v>18641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19688</v>
      </c>
      <c r="E3019" s="13" t="s">
        <v>16761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21011</v>
      </c>
      <c r="E3020" s="13" t="s">
        <v>20572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21528</v>
      </c>
      <c r="E3021" s="13" t="s">
        <v>9146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23983</v>
      </c>
      <c r="E3022" s="13" t="s">
        <v>20572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24135</v>
      </c>
      <c r="E3023" s="13" t="s">
        <v>24136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24489</v>
      </c>
      <c r="E3024" s="13" t="s">
        <v>24136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19802</v>
      </c>
      <c r="C3025" s="17">
        <v>8.5699999999999998E-2</v>
      </c>
      <c r="D3025" s="13" t="s">
        <v>19803</v>
      </c>
      <c r="E3025" s="13" t="s">
        <v>19804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19802</v>
      </c>
      <c r="C3026" s="14">
        <v>9.9500000000000005E-2</v>
      </c>
      <c r="D3026" s="13" t="s">
        <v>21851</v>
      </c>
      <c r="E3026" s="13" t="s">
        <v>21852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19802</v>
      </c>
      <c r="C3027" s="14">
        <v>9.6500000000000002E-2</v>
      </c>
      <c r="D3027" s="13" t="s">
        <v>22359</v>
      </c>
      <c r="E3027" s="13" t="s">
        <v>21852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19802</v>
      </c>
      <c r="C3028" s="14">
        <v>0.1515</v>
      </c>
      <c r="D3028" s="13" t="s">
        <v>22507</v>
      </c>
      <c r="E3028" s="13" t="s">
        <v>21852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19802</v>
      </c>
      <c r="C3029" s="14">
        <v>0.1085</v>
      </c>
      <c r="D3029" s="13" t="s">
        <v>25841</v>
      </c>
      <c r="E3029" s="13" t="s">
        <v>21458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19802</v>
      </c>
      <c r="C3030" s="14">
        <v>1.3599999999999999E-2</v>
      </c>
      <c r="D3030" s="13" t="s">
        <v>26589</v>
      </c>
      <c r="E3030" s="13" t="s">
        <v>21458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19802</v>
      </c>
      <c r="C3031" s="14">
        <v>7.1400000000000005E-2</v>
      </c>
      <c r="D3031" s="13" t="s">
        <v>26908</v>
      </c>
      <c r="E3031" s="13" t="s">
        <v>21458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19802</v>
      </c>
      <c r="C3032" s="14">
        <v>9.4399999999999998E-2</v>
      </c>
      <c r="D3032" s="13" t="s">
        <v>27115</v>
      </c>
      <c r="E3032" s="13" t="s">
        <v>6517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19802</v>
      </c>
      <c r="C3033" s="14">
        <v>0.10630000000000001</v>
      </c>
      <c r="D3033" s="13" t="s">
        <v>27257</v>
      </c>
      <c r="E3033" s="13" t="s">
        <v>21852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19802</v>
      </c>
      <c r="C3034" s="14">
        <v>5.96E-2</v>
      </c>
      <c r="D3034" s="13" t="s">
        <v>27445</v>
      </c>
      <c r="E3034" s="13" t="s">
        <v>21852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19802</v>
      </c>
      <c r="C3035" s="14">
        <v>0.1376</v>
      </c>
      <c r="D3035" s="13" t="s">
        <v>27605</v>
      </c>
      <c r="E3035" s="13" t="s">
        <v>24501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19802</v>
      </c>
      <c r="C3036" s="14">
        <v>5.5100000000000003E-2</v>
      </c>
      <c r="D3036" s="13" t="s">
        <v>27826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12408</v>
      </c>
      <c r="C3037" s="13" t="s">
        <v>17544</v>
      </c>
      <c r="D3037" s="13" t="s">
        <v>17545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12408</v>
      </c>
      <c r="C3038" s="14">
        <v>5.1799999999999999E-2</v>
      </c>
      <c r="D3038" s="13" t="s">
        <v>18408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12408</v>
      </c>
      <c r="C3039" s="13" t="s">
        <v>19397</v>
      </c>
      <c r="D3039" s="13" t="s">
        <v>19398</v>
      </c>
      <c r="E3039" s="13" t="s">
        <v>19399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12408</v>
      </c>
      <c r="C3040" s="17">
        <v>0.17130000000000001</v>
      </c>
      <c r="D3040" s="13" t="s">
        <v>19598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12408</v>
      </c>
      <c r="C3041" s="17">
        <v>0.1376</v>
      </c>
      <c r="D3041" s="13" t="s">
        <v>19968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12408</v>
      </c>
      <c r="C3042" s="17">
        <v>0.14349999999999999</v>
      </c>
      <c r="D3042" s="13" t="s">
        <v>20202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12408</v>
      </c>
      <c r="C3043" s="17">
        <v>0.1699</v>
      </c>
      <c r="D3043" s="13" t="s">
        <v>20266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12408</v>
      </c>
      <c r="C3044" s="14">
        <v>0.158</v>
      </c>
      <c r="D3044" s="13" t="s">
        <v>20571</v>
      </c>
      <c r="E3044" s="13" t="s">
        <v>20572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12408</v>
      </c>
      <c r="C3045" s="14">
        <v>8.5800000000000001E-2</v>
      </c>
      <c r="D3045" s="13" t="s">
        <v>20665</v>
      </c>
      <c r="E3045" s="13" t="s">
        <v>20572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12408</v>
      </c>
      <c r="C3046" s="14">
        <v>0.17469999999999999</v>
      </c>
      <c r="D3046" s="13" t="s">
        <v>20707</v>
      </c>
      <c r="E3046" s="13" t="s">
        <v>20572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12408</v>
      </c>
      <c r="C3047" s="14">
        <v>9.6299999999999997E-2</v>
      </c>
      <c r="D3047" s="13" t="s">
        <v>21856</v>
      </c>
      <c r="E3047" s="13" t="s">
        <v>8978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12408</v>
      </c>
      <c r="C3048" s="14">
        <v>0.16569999999999999</v>
      </c>
      <c r="D3048" s="13" t="s">
        <v>28020</v>
      </c>
      <c r="E3048" s="13" t="s">
        <v>23161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16768</v>
      </c>
      <c r="C3049" s="14">
        <v>0.1343</v>
      </c>
      <c r="D3049" s="13" t="s">
        <v>16769</v>
      </c>
      <c r="E3049" s="13" t="s">
        <v>8978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16768</v>
      </c>
      <c r="C3050" s="14">
        <v>9.7500000000000003E-2</v>
      </c>
      <c r="D3050" s="13" t="s">
        <v>18288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16768</v>
      </c>
      <c r="C3051" s="17">
        <v>4.1099999999999998E-2</v>
      </c>
      <c r="D3051" s="13" t="s">
        <v>20027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16768</v>
      </c>
      <c r="C3052" s="17">
        <v>0.193</v>
      </c>
      <c r="D3052" s="13" t="s">
        <v>20193</v>
      </c>
      <c r="E3052" s="13" t="s">
        <v>8978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16768</v>
      </c>
      <c r="C3053" s="14">
        <v>9.1899999999999996E-2</v>
      </c>
      <c r="D3053" s="13" t="s">
        <v>20729</v>
      </c>
      <c r="E3053" s="13" t="s">
        <v>20572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16768</v>
      </c>
      <c r="C3054" s="14">
        <v>0.29870000000000002</v>
      </c>
      <c r="D3054" s="13" t="s">
        <v>20853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16768</v>
      </c>
      <c r="C3055" s="14">
        <v>0.2</v>
      </c>
      <c r="D3055" s="13" t="s">
        <v>20886</v>
      </c>
      <c r="E3055" s="13" t="s">
        <v>20572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16768</v>
      </c>
      <c r="C3056" s="14">
        <v>0.1721</v>
      </c>
      <c r="D3056" s="13" t="s">
        <v>21097</v>
      </c>
      <c r="E3056" s="13" t="s">
        <v>18987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16768</v>
      </c>
      <c r="C3057" s="14">
        <v>7.2999999999999995E-2</v>
      </c>
      <c r="D3057" s="13" t="s">
        <v>24684</v>
      </c>
      <c r="E3057" s="13" t="s">
        <v>24441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16768</v>
      </c>
      <c r="C3058" s="14">
        <v>7.2999999999999995E-2</v>
      </c>
      <c r="D3058" s="13" t="s">
        <v>24684</v>
      </c>
      <c r="E3058" s="13" t="s">
        <v>24441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16768</v>
      </c>
      <c r="C3059" s="14">
        <v>7.0400000000000004E-2</v>
      </c>
      <c r="D3059" s="13" t="s">
        <v>25028</v>
      </c>
      <c r="E3059" s="13" t="s">
        <v>20572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16768</v>
      </c>
      <c r="C3060" s="14">
        <v>0.1336</v>
      </c>
      <c r="D3060" s="13" t="s">
        <v>26272</v>
      </c>
      <c r="E3060" s="13" t="s">
        <v>8978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19671</v>
      </c>
      <c r="C3061" s="11" t="s">
        <v>5679</v>
      </c>
      <c r="D3061" s="13" t="s">
        <v>19672</v>
      </c>
      <c r="E3061" s="13" t="s">
        <v>19521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19671</v>
      </c>
      <c r="C3062" s="14">
        <v>6.2E-2</v>
      </c>
      <c r="D3062" s="13" t="s">
        <v>20838</v>
      </c>
      <c r="E3062" s="13" t="s">
        <v>19521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19671</v>
      </c>
      <c r="C3063" s="14">
        <v>9.64E-2</v>
      </c>
      <c r="D3063" s="13" t="s">
        <v>21031</v>
      </c>
      <c r="E3063" s="13" t="s">
        <v>19521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19671</v>
      </c>
      <c r="C3064" s="14">
        <v>1.7299999999999999E-2</v>
      </c>
      <c r="D3064" s="13" t="s">
        <v>22909</v>
      </c>
      <c r="E3064" s="13" t="s">
        <v>19521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19671</v>
      </c>
      <c r="C3065" s="14">
        <v>0.14680000000000001</v>
      </c>
      <c r="D3065" s="13" t="s">
        <v>24186</v>
      </c>
      <c r="E3065" s="13" t="s">
        <v>23977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19671</v>
      </c>
      <c r="C3066" s="14">
        <v>5.5199999999999999E-2</v>
      </c>
      <c r="D3066" s="13" t="s">
        <v>24297</v>
      </c>
      <c r="E3066" s="13" t="s">
        <v>23977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19671</v>
      </c>
      <c r="C3067" s="14">
        <v>0.114</v>
      </c>
      <c r="D3067" s="13" t="s">
        <v>24651</v>
      </c>
      <c r="E3067" s="13" t="s">
        <v>23977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19671</v>
      </c>
      <c r="C3068" s="14">
        <v>0.114</v>
      </c>
      <c r="D3068" s="13" t="s">
        <v>24651</v>
      </c>
      <c r="E3068" s="13" t="s">
        <v>23977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19671</v>
      </c>
      <c r="C3069" s="14">
        <v>0.1176</v>
      </c>
      <c r="D3069" s="13" t="s">
        <v>24890</v>
      </c>
      <c r="E3069" s="13" t="s">
        <v>23977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19671</v>
      </c>
      <c r="C3070" s="14">
        <v>9.2499999999999999E-2</v>
      </c>
      <c r="D3070" s="13" t="s">
        <v>25015</v>
      </c>
      <c r="E3070" s="13" t="s">
        <v>23977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19671</v>
      </c>
      <c r="C3071" s="14">
        <v>9.6000000000000002E-2</v>
      </c>
      <c r="D3071" s="13" t="s">
        <v>26645</v>
      </c>
      <c r="E3071" s="13" t="s">
        <v>7742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19671</v>
      </c>
      <c r="C3072" s="14">
        <v>6.8000000000000005E-2</v>
      </c>
      <c r="D3072" s="13" t="s">
        <v>27586</v>
      </c>
      <c r="E3072" s="13" t="s">
        <v>19521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17492</v>
      </c>
      <c r="C3073" s="14">
        <v>6.7900000000000002E-2</v>
      </c>
      <c r="D3073" s="13" t="s">
        <v>17493</v>
      </c>
      <c r="E3073" s="13" t="s">
        <v>14764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17492</v>
      </c>
      <c r="C3074" s="17">
        <v>2.1000000000000001E-2</v>
      </c>
      <c r="D3074" s="13" t="s">
        <v>19742</v>
      </c>
      <c r="E3074" s="13" t="s">
        <v>14764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17492</v>
      </c>
      <c r="C3075" s="14">
        <v>8.3299999999999999E-2</v>
      </c>
      <c r="D3075" s="13" t="s">
        <v>20795</v>
      </c>
      <c r="E3075" s="13" t="s">
        <v>14764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17492</v>
      </c>
      <c r="C3076" s="14">
        <v>6.7000000000000004E-2</v>
      </c>
      <c r="D3076" s="13" t="s">
        <v>21069</v>
      </c>
      <c r="E3076" s="13" t="s">
        <v>21068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17492</v>
      </c>
      <c r="C3077" s="14">
        <v>5.5800000000000002E-2</v>
      </c>
      <c r="D3077" s="13" t="s">
        <v>21562</v>
      </c>
      <c r="E3077" s="13" t="s">
        <v>14933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17492</v>
      </c>
      <c r="C3078" s="14">
        <v>0.11219999999999999</v>
      </c>
      <c r="D3078" s="13" t="s">
        <v>21604</v>
      </c>
      <c r="E3078" s="13" t="s">
        <v>21605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17492</v>
      </c>
      <c r="C3079" s="14">
        <v>7.3599999999999999E-2</v>
      </c>
      <c r="D3079" s="13" t="s">
        <v>22146</v>
      </c>
      <c r="E3079" s="13" t="s">
        <v>14933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17492</v>
      </c>
      <c r="C3080" s="14">
        <v>0.15379999999999999</v>
      </c>
      <c r="D3080" s="13" t="s">
        <v>22506</v>
      </c>
      <c r="E3080" s="13" t="s">
        <v>21605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17492</v>
      </c>
      <c r="C3081" s="14">
        <v>6.6699999999999995E-2</v>
      </c>
      <c r="D3081" s="13" t="s">
        <v>22961</v>
      </c>
      <c r="E3081" s="13" t="s">
        <v>22840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17492</v>
      </c>
      <c r="C3082" s="14">
        <v>6.0499999999999998E-2</v>
      </c>
      <c r="D3082" s="13" t="s">
        <v>23181</v>
      </c>
      <c r="E3082" s="13" t="s">
        <v>23182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17492</v>
      </c>
      <c r="C3083" s="14">
        <v>0.16830000000000001</v>
      </c>
      <c r="D3083" s="13" t="s">
        <v>23213</v>
      </c>
      <c r="E3083" s="13" t="s">
        <v>22840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17492</v>
      </c>
      <c r="C3084" s="14">
        <v>4.9299999999999997E-2</v>
      </c>
      <c r="D3084" s="13" t="s">
        <v>25933</v>
      </c>
      <c r="E3084" s="13" t="s">
        <v>14933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17854</v>
      </c>
      <c r="C3085" s="14">
        <v>6.2700000000000006E-2</v>
      </c>
      <c r="D3085" s="13" t="s">
        <v>17855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17854</v>
      </c>
      <c r="C3086" s="14">
        <v>6.7000000000000004E-2</v>
      </c>
      <c r="D3086" s="13" t="s">
        <v>18309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17854</v>
      </c>
      <c r="C3087" s="14">
        <v>0.2039</v>
      </c>
      <c r="D3087" s="13" t="s">
        <v>19429</v>
      </c>
      <c r="E3087" s="13" t="s">
        <v>11901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17854</v>
      </c>
      <c r="C3088" s="17">
        <v>0.19439999999999999</v>
      </c>
      <c r="D3088" s="13" t="s">
        <v>19962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17854</v>
      </c>
      <c r="C3089" s="17">
        <v>0.1173</v>
      </c>
      <c r="D3089" s="13" t="s">
        <v>20048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17854</v>
      </c>
      <c r="C3090" s="17">
        <v>0.18840000000000001</v>
      </c>
      <c r="D3090" s="13" t="s">
        <v>20147</v>
      </c>
      <c r="E3090" s="13" t="s">
        <v>11901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17854</v>
      </c>
      <c r="C3091" s="17">
        <v>0.21310000000000001</v>
      </c>
      <c r="D3091" s="13" t="s">
        <v>20192</v>
      </c>
      <c r="E3091" s="13" t="s">
        <v>11901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17854</v>
      </c>
      <c r="C3092" s="13" t="s">
        <v>20497</v>
      </c>
      <c r="D3092" s="13" t="s">
        <v>20498</v>
      </c>
      <c r="E3092" s="13" t="s">
        <v>20499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17854</v>
      </c>
      <c r="C3093" s="14">
        <v>0.29980000000000001</v>
      </c>
      <c r="D3093" s="13" t="s">
        <v>20848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17854</v>
      </c>
      <c r="C3094" s="14">
        <v>0.1197</v>
      </c>
      <c r="D3094" s="13" t="s">
        <v>21540</v>
      </c>
      <c r="E3094" s="13" t="s">
        <v>16107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17854</v>
      </c>
      <c r="C3095" s="14">
        <v>0.23380000000000001</v>
      </c>
      <c r="D3095" s="13" t="s">
        <v>24466</v>
      </c>
      <c r="E3095" s="13" t="s">
        <v>24467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17854</v>
      </c>
      <c r="C3096" s="14">
        <v>4.9700000000000001E-2</v>
      </c>
      <c r="D3096" s="13" t="s">
        <v>26207</v>
      </c>
      <c r="E3096" s="13" t="s">
        <v>16107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8992</v>
      </c>
      <c r="C3097" s="14">
        <v>0.1211</v>
      </c>
      <c r="D3097" s="13" t="s">
        <v>16811</v>
      </c>
      <c r="E3097" s="13" t="s">
        <v>16812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8992</v>
      </c>
      <c r="C3098" s="13" t="s">
        <v>6077</v>
      </c>
      <c r="D3098" s="13" t="s">
        <v>17214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8992</v>
      </c>
      <c r="C3099" s="17">
        <v>6.4399999999999999E-2</v>
      </c>
      <c r="D3099" s="13" t="s">
        <v>19727</v>
      </c>
      <c r="E3099" s="13" t="s">
        <v>11925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8992</v>
      </c>
      <c r="C3100" s="14">
        <v>0.1237</v>
      </c>
      <c r="D3100" s="13" t="s">
        <v>23436</v>
      </c>
      <c r="E3100" s="13" t="s">
        <v>20574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8992</v>
      </c>
      <c r="C3101" s="14">
        <v>5.0299999999999997E-2</v>
      </c>
      <c r="D3101" s="13" t="s">
        <v>24065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8992</v>
      </c>
      <c r="C3102" s="14">
        <v>0.17019999999999999</v>
      </c>
      <c r="D3102" s="13" t="s">
        <v>24586</v>
      </c>
      <c r="E3102" s="13" t="s">
        <v>24578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8992</v>
      </c>
      <c r="C3103" s="14">
        <v>0.24660000000000001</v>
      </c>
      <c r="D3103" s="13" t="s">
        <v>24720</v>
      </c>
      <c r="E3103" s="13" t="s">
        <v>24354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8992</v>
      </c>
      <c r="C3104" s="14">
        <v>6.6600000000000006E-2</v>
      </c>
      <c r="D3104" s="13" t="s">
        <v>24838</v>
      </c>
      <c r="E3104" s="13" t="s">
        <v>24268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8992</v>
      </c>
      <c r="C3105" s="14">
        <v>0.215</v>
      </c>
      <c r="D3105" s="13" t="s">
        <v>24868</v>
      </c>
      <c r="E3105" s="13" t="s">
        <v>24578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8992</v>
      </c>
      <c r="C3106" s="14">
        <v>7.5200000000000003E-2</v>
      </c>
      <c r="D3106" s="13" t="s">
        <v>25374</v>
      </c>
      <c r="E3106" s="13" t="s">
        <v>24268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8992</v>
      </c>
      <c r="C3107" s="14">
        <v>0.16789999999999999</v>
      </c>
      <c r="D3107" s="13" t="s">
        <v>25448</v>
      </c>
      <c r="E3107" s="13" t="s">
        <v>24268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8992</v>
      </c>
      <c r="C3108" s="14">
        <v>7.5499999999999998E-2</v>
      </c>
      <c r="D3108" s="13" t="s">
        <v>26289</v>
      </c>
      <c r="E3108" s="13" t="s">
        <v>9048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8315</v>
      </c>
      <c r="C3109" s="14">
        <v>9.4799999999999995E-2</v>
      </c>
      <c r="D3109" s="13" t="s">
        <v>15584</v>
      </c>
      <c r="E3109" s="13" t="s">
        <v>15578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8315</v>
      </c>
      <c r="C3110" s="14">
        <v>0.19670000000000001</v>
      </c>
      <c r="D3110" s="13" t="s">
        <v>17693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8315</v>
      </c>
      <c r="C3111" s="14">
        <v>9.6000000000000002E-2</v>
      </c>
      <c r="D3111" s="13" t="s">
        <v>18039</v>
      </c>
      <c r="E3111" s="13" t="s">
        <v>9361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8315</v>
      </c>
      <c r="C3112" s="13" t="s">
        <v>5979</v>
      </c>
      <c r="D3112" s="13" t="s">
        <v>18854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8315</v>
      </c>
      <c r="C3113" s="14">
        <v>0.125</v>
      </c>
      <c r="D3113" s="13" t="s">
        <v>21119</v>
      </c>
      <c r="E3113" s="13" t="s">
        <v>21108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8315</v>
      </c>
      <c r="C3114" s="14">
        <v>6.0100000000000001E-2</v>
      </c>
      <c r="D3114" s="13" t="s">
        <v>21129</v>
      </c>
      <c r="E3114" s="13" t="s">
        <v>9361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8315</v>
      </c>
      <c r="C3115" s="14">
        <v>4.0099999999999997E-2</v>
      </c>
      <c r="D3115" s="13" t="s">
        <v>24158</v>
      </c>
      <c r="E3115" s="13" t="s">
        <v>21108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8315</v>
      </c>
      <c r="C3116" s="14">
        <v>0.1719</v>
      </c>
      <c r="D3116" s="13" t="s">
        <v>24632</v>
      </c>
      <c r="E3116" s="13" t="s">
        <v>24619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8315</v>
      </c>
      <c r="C3117" s="14">
        <v>0.1719</v>
      </c>
      <c r="D3117" s="13" t="s">
        <v>24702</v>
      </c>
      <c r="E3117" s="13" t="s">
        <v>24619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8315</v>
      </c>
      <c r="C3118" s="13" t="s">
        <v>5711</v>
      </c>
      <c r="D3118" s="13" t="s">
        <v>25243</v>
      </c>
      <c r="E3118" s="13" t="s">
        <v>21108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8315</v>
      </c>
      <c r="C3119" s="13" t="s">
        <v>6095</v>
      </c>
      <c r="D3119" s="13" t="s">
        <v>25290</v>
      </c>
      <c r="E3119" s="13" t="s">
        <v>21108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8315</v>
      </c>
      <c r="C3120" s="14">
        <v>0.22109999999999999</v>
      </c>
      <c r="D3120" s="13" t="s">
        <v>25438</v>
      </c>
      <c r="E3120" s="13" t="s">
        <v>21108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7423</v>
      </c>
      <c r="C3121" s="14">
        <v>2.8999999999999998E-3</v>
      </c>
      <c r="D3121" s="13" t="s">
        <v>18129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7423</v>
      </c>
      <c r="C3122" s="14">
        <v>0.1203</v>
      </c>
      <c r="D3122" s="13" t="s">
        <v>18782</v>
      </c>
      <c r="E3122" s="13" t="s">
        <v>18783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7423</v>
      </c>
      <c r="C3123" s="14">
        <v>4.9299999999999997E-2</v>
      </c>
      <c r="D3123" s="13" t="s">
        <v>21171</v>
      </c>
      <c r="E3123" s="13" t="s">
        <v>21123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7423</v>
      </c>
      <c r="C3124" s="14">
        <v>5.3199999999999997E-2</v>
      </c>
      <c r="D3124" s="13" t="s">
        <v>22632</v>
      </c>
      <c r="E3124" s="13" t="s">
        <v>18987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7423</v>
      </c>
      <c r="C3125" s="14">
        <v>4.4699999999999997E-2</v>
      </c>
      <c r="D3125" s="13" t="s">
        <v>23099</v>
      </c>
      <c r="E3125" s="13" t="s">
        <v>23100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7423</v>
      </c>
      <c r="C3126" s="14">
        <v>6.9699999999999998E-2</v>
      </c>
      <c r="D3126" s="13" t="s">
        <v>23172</v>
      </c>
      <c r="E3126" s="13" t="s">
        <v>23173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7423</v>
      </c>
      <c r="C3127" s="14">
        <v>2.9000000000000001E-2</v>
      </c>
      <c r="D3127" s="13" t="s">
        <v>23622</v>
      </c>
      <c r="E3127" s="13" t="s">
        <v>6161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7423</v>
      </c>
      <c r="C3128" s="14">
        <v>0.26400000000000001</v>
      </c>
      <c r="D3128" s="13" t="s">
        <v>24331</v>
      </c>
      <c r="E3128" s="13" t="s">
        <v>24332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7423</v>
      </c>
      <c r="C3129" s="14">
        <v>6.2600000000000003E-2</v>
      </c>
      <c r="D3129" s="13" t="s">
        <v>24530</v>
      </c>
      <c r="E3129" s="13" t="s">
        <v>24332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7423</v>
      </c>
      <c r="C3130" s="14">
        <v>6.13E-2</v>
      </c>
      <c r="D3130" s="13" t="s">
        <v>24917</v>
      </c>
      <c r="E3130" s="13" t="s">
        <v>24332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7423</v>
      </c>
      <c r="C3131" s="14">
        <v>6.0199999999999997E-2</v>
      </c>
      <c r="D3131" s="13" t="s">
        <v>27888</v>
      </c>
      <c r="E3131" s="13" t="s">
        <v>27885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7423</v>
      </c>
      <c r="C3132" s="14">
        <v>5.8299999999999998E-2</v>
      </c>
      <c r="D3132" s="13" t="s">
        <v>28066</v>
      </c>
      <c r="E3132" s="13" t="s">
        <v>20686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9648</v>
      </c>
      <c r="C3133" s="14">
        <v>0.15010000000000001</v>
      </c>
      <c r="D3133" s="13" t="s">
        <v>15521</v>
      </c>
      <c r="E3133" s="13" t="s">
        <v>9650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9648</v>
      </c>
      <c r="C3134" s="13" t="s">
        <v>5583</v>
      </c>
      <c r="D3134" s="13" t="s">
        <v>17425</v>
      </c>
      <c r="E3134" s="13" t="s">
        <v>17424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9648</v>
      </c>
      <c r="C3135" s="13" t="s">
        <v>6226</v>
      </c>
      <c r="D3135" s="13" t="s">
        <v>21742</v>
      </c>
      <c r="E3135" s="13" t="s">
        <v>21743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9648</v>
      </c>
      <c r="C3136" s="14">
        <v>8.14E-2</v>
      </c>
      <c r="D3136" s="13" t="s">
        <v>22066</v>
      </c>
      <c r="E3136" s="13" t="s">
        <v>21743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9648</v>
      </c>
      <c r="C3137" s="13" t="s">
        <v>7249</v>
      </c>
      <c r="D3137" s="13" t="s">
        <v>22498</v>
      </c>
      <c r="E3137" s="13" t="s">
        <v>21743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9648</v>
      </c>
      <c r="C3138" s="14">
        <v>5.8099999999999999E-2</v>
      </c>
      <c r="D3138" s="13" t="s">
        <v>22687</v>
      </c>
      <c r="E3138" s="13" t="s">
        <v>20572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9648</v>
      </c>
      <c r="C3139" s="14">
        <v>0.1038</v>
      </c>
      <c r="D3139" s="13" t="s">
        <v>23160</v>
      </c>
      <c r="E3139" s="13" t="s">
        <v>23161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9648</v>
      </c>
      <c r="C3140" s="14">
        <v>0.14360000000000001</v>
      </c>
      <c r="D3140" s="13" t="s">
        <v>23797</v>
      </c>
      <c r="E3140" s="13" t="s">
        <v>23161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9648</v>
      </c>
      <c r="C3141" s="14">
        <v>0.14030000000000001</v>
      </c>
      <c r="D3141" s="13" t="s">
        <v>24642</v>
      </c>
      <c r="E3141" s="13" t="s">
        <v>24121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9648</v>
      </c>
      <c r="C3142" s="14">
        <v>0.14030000000000001</v>
      </c>
      <c r="D3142" s="13" t="s">
        <v>24707</v>
      </c>
      <c r="E3142" s="13" t="s">
        <v>24121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9648</v>
      </c>
      <c r="C3143" s="14">
        <v>8.0100000000000005E-2</v>
      </c>
      <c r="D3143" s="13" t="s">
        <v>26900</v>
      </c>
      <c r="E3143" s="13" t="s">
        <v>10041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9648</v>
      </c>
      <c r="C3144" s="14">
        <v>8.0100000000000005E-2</v>
      </c>
      <c r="D3144" s="13" t="s">
        <v>26900</v>
      </c>
      <c r="E3144" s="13" t="s">
        <v>10041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15813</v>
      </c>
      <c r="E3145" s="13" t="s">
        <v>5694</v>
      </c>
      <c r="F3145" s="31">
        <f t="shared" si="49"/>
        <v>12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16686</v>
      </c>
      <c r="E3146" s="13" t="s">
        <v>16355</v>
      </c>
      <c r="F3146" s="31">
        <f t="shared" si="49"/>
        <v>12</v>
      </c>
    </row>
    <row r="3147" spans="1:6" ht="29.55" customHeight="1" x14ac:dyDescent="0.4">
      <c r="A3147" s="12">
        <v>45168</v>
      </c>
      <c r="B3147" s="11" t="s">
        <v>5692</v>
      </c>
      <c r="C3147" s="13" t="s">
        <v>7035</v>
      </c>
      <c r="D3147" s="13" t="s">
        <v>18700</v>
      </c>
      <c r="E3147" s="13" t="s">
        <v>5694</v>
      </c>
      <c r="F3147" s="31">
        <f t="shared" si="49"/>
        <v>12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20776</v>
      </c>
      <c r="E3148" s="13" t="s">
        <v>5694</v>
      </c>
      <c r="F3148" s="31">
        <f t="shared" si="49"/>
        <v>12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20805</v>
      </c>
      <c r="E3149" s="13" t="s">
        <v>20574</v>
      </c>
      <c r="F3149" s="31">
        <f t="shared" si="49"/>
        <v>12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20861</v>
      </c>
      <c r="E3150" s="13" t="s">
        <v>20574</v>
      </c>
      <c r="F3150" s="31">
        <f t="shared" si="49"/>
        <v>12</v>
      </c>
    </row>
    <row r="3151" spans="1:6" ht="29.55" customHeight="1" x14ac:dyDescent="0.4">
      <c r="A3151" s="12">
        <v>45086</v>
      </c>
      <c r="B3151" s="11" t="s">
        <v>5692</v>
      </c>
      <c r="C3151" s="13" t="s">
        <v>6095</v>
      </c>
      <c r="D3151" s="13" t="s">
        <v>20936</v>
      </c>
      <c r="E3151" s="13" t="s">
        <v>20574</v>
      </c>
      <c r="F3151" s="31">
        <f t="shared" si="49"/>
        <v>12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20999</v>
      </c>
      <c r="E3152" s="13" t="s">
        <v>20574</v>
      </c>
      <c r="F3152" s="31">
        <f t="shared" si="49"/>
        <v>12</v>
      </c>
    </row>
    <row r="3153" spans="1:6" ht="29.55" customHeight="1" x14ac:dyDescent="0.4">
      <c r="A3153" s="12">
        <v>45084</v>
      </c>
      <c r="B3153" s="11" t="s">
        <v>5692</v>
      </c>
      <c r="C3153" s="13" t="s">
        <v>6705</v>
      </c>
      <c r="D3153" s="13" t="s">
        <v>21058</v>
      </c>
      <c r="E3153" s="13" t="s">
        <v>20574</v>
      </c>
      <c r="F3153" s="31">
        <f t="shared" si="49"/>
        <v>12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21142</v>
      </c>
      <c r="E3154" s="13" t="s">
        <v>20574</v>
      </c>
      <c r="F3154" s="31">
        <f t="shared" si="49"/>
        <v>12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21248</v>
      </c>
      <c r="E3155" s="13" t="s">
        <v>5694</v>
      </c>
      <c r="F3155" s="31">
        <f t="shared" si="49"/>
        <v>12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21328</v>
      </c>
      <c r="E3156" s="13" t="s">
        <v>5694</v>
      </c>
      <c r="F3156" s="31">
        <f t="shared" si="49"/>
        <v>12</v>
      </c>
    </row>
    <row r="3157" spans="1:6" ht="29.55" customHeight="1" x14ac:dyDescent="0.4">
      <c r="A3157" s="12">
        <v>45259</v>
      </c>
      <c r="B3157" s="13" t="s">
        <v>15881</v>
      </c>
      <c r="C3157" s="14">
        <v>4.9500000000000002E-2</v>
      </c>
      <c r="D3157" s="13" t="s">
        <v>15882</v>
      </c>
      <c r="E3157" s="13" t="s">
        <v>15883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15881</v>
      </c>
      <c r="C3158" s="17">
        <v>0.1106</v>
      </c>
      <c r="D3158" s="13" t="s">
        <v>19703</v>
      </c>
      <c r="E3158" s="13" t="s">
        <v>19016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15881</v>
      </c>
      <c r="C3159" s="17">
        <v>0.1583</v>
      </c>
      <c r="D3159" s="13" t="s">
        <v>19768</v>
      </c>
      <c r="E3159" s="13" t="s">
        <v>19016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15881</v>
      </c>
      <c r="C3160" s="17">
        <v>0.14499999999999999</v>
      </c>
      <c r="D3160" s="13" t="s">
        <v>19846</v>
      </c>
      <c r="E3160" s="13" t="s">
        <v>19016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15881</v>
      </c>
      <c r="C3161" s="17">
        <v>0.15260000000000001</v>
      </c>
      <c r="D3161" s="13" t="s">
        <v>19966</v>
      </c>
      <c r="E3161" s="13" t="s">
        <v>19016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15881</v>
      </c>
      <c r="C3162" s="14">
        <v>0.19109999999999999</v>
      </c>
      <c r="D3162" s="13" t="s">
        <v>22921</v>
      </c>
      <c r="E3162" s="13" t="s">
        <v>6858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15881</v>
      </c>
      <c r="C3163" s="14">
        <v>9.4600000000000004E-2</v>
      </c>
      <c r="D3163" s="13" t="s">
        <v>23230</v>
      </c>
      <c r="E3163" s="13" t="s">
        <v>23231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15881</v>
      </c>
      <c r="C3164" s="14">
        <v>0.15579999999999999</v>
      </c>
      <c r="D3164" s="13" t="s">
        <v>24479</v>
      </c>
      <c r="E3164" s="13" t="s">
        <v>24480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15881</v>
      </c>
      <c r="C3165" s="14">
        <v>0.14979999999999999</v>
      </c>
      <c r="D3165" s="13" t="s">
        <v>24731</v>
      </c>
      <c r="E3165" s="13" t="s">
        <v>24480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15881</v>
      </c>
      <c r="C3166" s="14">
        <v>0.255</v>
      </c>
      <c r="D3166" s="13" t="s">
        <v>24980</v>
      </c>
      <c r="E3166" s="13" t="s">
        <v>24981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15881</v>
      </c>
      <c r="C3167" s="13" t="s">
        <v>5979</v>
      </c>
      <c r="D3167" s="13" t="s">
        <v>25053</v>
      </c>
      <c r="E3167" s="13" t="s">
        <v>24981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15881</v>
      </c>
      <c r="C3168" s="14">
        <v>8.1900000000000001E-2</v>
      </c>
      <c r="D3168" s="13" t="s">
        <v>25483</v>
      </c>
      <c r="E3168" s="13" t="s">
        <v>25443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13675</v>
      </c>
      <c r="C3169" s="17">
        <v>7.2300000000000003E-2</v>
      </c>
      <c r="D3169" s="13" t="s">
        <v>20389</v>
      </c>
      <c r="E3169" s="13" t="s">
        <v>6338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13675</v>
      </c>
      <c r="C3170" s="14">
        <v>4.7300000000000002E-2</v>
      </c>
      <c r="D3170" s="13" t="s">
        <v>22470</v>
      </c>
      <c r="E3170" s="13" t="s">
        <v>22471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13675</v>
      </c>
      <c r="C3171" s="14">
        <v>6.1600000000000002E-2</v>
      </c>
      <c r="D3171" s="13" t="s">
        <v>22553</v>
      </c>
      <c r="E3171" s="13" t="s">
        <v>22471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13675</v>
      </c>
      <c r="C3172" s="14">
        <v>0.3</v>
      </c>
      <c r="D3172" s="13" t="s">
        <v>22740</v>
      </c>
      <c r="E3172" s="13" t="s">
        <v>22741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13675</v>
      </c>
      <c r="C3173" s="14">
        <v>0.2011</v>
      </c>
      <c r="D3173" s="13" t="s">
        <v>23411</v>
      </c>
      <c r="E3173" s="13" t="s">
        <v>23412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13675</v>
      </c>
      <c r="C3174" s="14">
        <v>0.1169</v>
      </c>
      <c r="D3174" s="13" t="s">
        <v>23969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13675</v>
      </c>
      <c r="C3175" s="13" t="s">
        <v>6038</v>
      </c>
      <c r="D3175" s="13" t="s">
        <v>24077</v>
      </c>
      <c r="E3175" s="13" t="s">
        <v>23942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13675</v>
      </c>
      <c r="C3176" s="13" t="s">
        <v>5867</v>
      </c>
      <c r="D3176" s="13" t="s">
        <v>24165</v>
      </c>
      <c r="E3176" s="13" t="s">
        <v>20574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13675</v>
      </c>
      <c r="C3177" s="14">
        <v>0.1203</v>
      </c>
      <c r="D3177" s="13" t="s">
        <v>24423</v>
      </c>
      <c r="E3177" s="13" t="s">
        <v>20574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13675</v>
      </c>
      <c r="C3178" s="14">
        <v>0.24160000000000001</v>
      </c>
      <c r="D3178" s="13" t="s">
        <v>24579</v>
      </c>
      <c r="E3178" s="13" t="s">
        <v>24253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13675</v>
      </c>
      <c r="C3179" s="14">
        <v>0.26600000000000001</v>
      </c>
      <c r="D3179" s="13" t="s">
        <v>24617</v>
      </c>
      <c r="E3179" s="13" t="s">
        <v>20630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13675</v>
      </c>
      <c r="C3180" s="14">
        <v>0.26600000000000001</v>
      </c>
      <c r="D3180" s="13" t="s">
        <v>24617</v>
      </c>
      <c r="E3180" s="13" t="s">
        <v>20630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20255</v>
      </c>
      <c r="C3181" s="17">
        <v>8.2199999999999995E-2</v>
      </c>
      <c r="D3181" s="13" t="s">
        <v>20256</v>
      </c>
      <c r="E3181" s="13" t="s">
        <v>13808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20255</v>
      </c>
      <c r="C3182" s="17">
        <v>9.3600000000000003E-2</v>
      </c>
      <c r="D3182" s="13" t="s">
        <v>20359</v>
      </c>
      <c r="E3182" s="13" t="s">
        <v>13808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20255</v>
      </c>
      <c r="C3183" s="17">
        <v>5.0599999999999999E-2</v>
      </c>
      <c r="D3183" s="13" t="s">
        <v>20457</v>
      </c>
      <c r="E3183" s="13" t="s">
        <v>13808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20255</v>
      </c>
      <c r="C3184" s="14">
        <v>5.8700000000000002E-2</v>
      </c>
      <c r="D3184" s="13" t="s">
        <v>21158</v>
      </c>
      <c r="E3184" s="13" t="s">
        <v>20574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20255</v>
      </c>
      <c r="C3185" s="14">
        <v>5.4399999999999997E-2</v>
      </c>
      <c r="D3185" s="13" t="s">
        <v>21303</v>
      </c>
      <c r="E3185" s="13" t="s">
        <v>13808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20255</v>
      </c>
      <c r="C3186" s="14">
        <v>0.15909999999999999</v>
      </c>
      <c r="D3186" s="13" t="s">
        <v>21973</v>
      </c>
      <c r="E3186" s="13" t="s">
        <v>13808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20255</v>
      </c>
      <c r="C3187" s="14">
        <v>0.10730000000000001</v>
      </c>
      <c r="D3187" s="13" t="s">
        <v>22130</v>
      </c>
      <c r="E3187" s="13" t="s">
        <v>13808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20255</v>
      </c>
      <c r="C3188" s="13" t="s">
        <v>22256</v>
      </c>
      <c r="D3188" s="13" t="s">
        <v>22257</v>
      </c>
      <c r="E3188" s="13" t="s">
        <v>13808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20255</v>
      </c>
      <c r="C3189" s="14">
        <v>0.17829999999999999</v>
      </c>
      <c r="D3189" s="13" t="s">
        <v>22343</v>
      </c>
      <c r="E3189" s="13" t="s">
        <v>13808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20255</v>
      </c>
      <c r="C3190" s="14">
        <v>5.9799999999999999E-2</v>
      </c>
      <c r="D3190" s="13" t="s">
        <v>22557</v>
      </c>
      <c r="E3190" s="13" t="s">
        <v>13808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20255</v>
      </c>
      <c r="C3191" s="14">
        <v>7.5999999999999998E-2</v>
      </c>
      <c r="D3191" s="13" t="s">
        <v>23761</v>
      </c>
      <c r="E3191" s="13" t="s">
        <v>22966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20255</v>
      </c>
      <c r="C3192" s="14">
        <v>0.10290000000000001</v>
      </c>
      <c r="D3192" s="13" t="s">
        <v>25317</v>
      </c>
      <c r="E3192" s="13" t="s">
        <v>24258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18192</v>
      </c>
      <c r="C3193" s="14">
        <v>-6.8400000000000002E-2</v>
      </c>
      <c r="D3193" s="13" t="s">
        <v>18193</v>
      </c>
      <c r="E3193" s="13" t="s">
        <v>17805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18192</v>
      </c>
      <c r="C3194" s="14">
        <v>0.17050000000000001</v>
      </c>
      <c r="D3194" s="13" t="s">
        <v>18210</v>
      </c>
      <c r="E3194" s="13" t="s">
        <v>17805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18192</v>
      </c>
      <c r="C3195" s="14">
        <v>0.11459999999999999</v>
      </c>
      <c r="D3195" s="13" t="s">
        <v>22774</v>
      </c>
      <c r="E3195" s="13" t="s">
        <v>17805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18192</v>
      </c>
      <c r="C3196" s="14">
        <v>0.1197</v>
      </c>
      <c r="D3196" s="13" t="s">
        <v>22931</v>
      </c>
      <c r="E3196" s="13" t="s">
        <v>22932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18192</v>
      </c>
      <c r="C3197" s="14">
        <v>0.1275</v>
      </c>
      <c r="D3197" s="13" t="s">
        <v>24347</v>
      </c>
      <c r="E3197" s="13" t="s">
        <v>24348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18192</v>
      </c>
      <c r="C3198" s="14">
        <v>0.13070000000000001</v>
      </c>
      <c r="D3198" s="13" t="s">
        <v>24734</v>
      </c>
      <c r="E3198" s="13" t="s">
        <v>24735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18192</v>
      </c>
      <c r="C3199" s="13" t="s">
        <v>5711</v>
      </c>
      <c r="D3199" s="13" t="s">
        <v>24791</v>
      </c>
      <c r="E3199" s="13" t="s">
        <v>24735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18192</v>
      </c>
      <c r="C3200" s="13" t="s">
        <v>5629</v>
      </c>
      <c r="D3200" s="13" t="s">
        <v>24860</v>
      </c>
      <c r="E3200" s="13" t="s">
        <v>24735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18192</v>
      </c>
      <c r="C3201" s="13" t="s">
        <v>5629</v>
      </c>
      <c r="D3201" s="13" t="s">
        <v>24929</v>
      </c>
      <c r="E3201" s="13" t="s">
        <v>24735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18192</v>
      </c>
      <c r="C3202" s="14">
        <v>5.3800000000000001E-2</v>
      </c>
      <c r="D3202" s="13" t="s">
        <v>25160</v>
      </c>
      <c r="E3202" s="13" t="s">
        <v>24735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18192</v>
      </c>
      <c r="C3203" s="14">
        <v>5.3800000000000001E-2</v>
      </c>
      <c r="D3203" s="13" t="s">
        <v>25217</v>
      </c>
      <c r="E3203" s="13" t="s">
        <v>24735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18192</v>
      </c>
      <c r="C3204" s="14">
        <v>4.1599999999999998E-2</v>
      </c>
      <c r="D3204" s="13" t="s">
        <v>25287</v>
      </c>
      <c r="E3204" s="13" t="s">
        <v>25245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15317</v>
      </c>
      <c r="E3205" s="13" t="s">
        <v>13006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16417</v>
      </c>
      <c r="D3206" s="13" t="s">
        <v>16418</v>
      </c>
      <c r="E3206" s="13" t="s">
        <v>6501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18440</v>
      </c>
      <c r="E3207" s="13" t="s">
        <v>18431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18593</v>
      </c>
      <c r="E3208" s="13" t="s">
        <v>13006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18637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18656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18751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25009</v>
      </c>
      <c r="E3212" s="13" t="s">
        <v>7568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25576</v>
      </c>
      <c r="E3213" s="13" t="s">
        <v>7568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26402</v>
      </c>
      <c r="E3214" s="13" t="s">
        <v>8771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27334</v>
      </c>
      <c r="E3215" s="13" t="s">
        <v>6501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27882</v>
      </c>
      <c r="E3216" s="13" t="s">
        <v>27788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6410</v>
      </c>
      <c r="C3217" s="14">
        <v>9.2200000000000004E-2</v>
      </c>
      <c r="D3217" s="13" t="s">
        <v>15296</v>
      </c>
      <c r="E3217" s="13" t="s">
        <v>15297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6410</v>
      </c>
      <c r="C3218" s="14">
        <v>0.17680000000000001</v>
      </c>
      <c r="D3218" s="13" t="s">
        <v>18328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6410</v>
      </c>
      <c r="C3219" s="17">
        <v>8.0699999999999994E-2</v>
      </c>
      <c r="D3219" s="13" t="s">
        <v>19551</v>
      </c>
      <c r="E3219" s="13" t="s">
        <v>19552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6410</v>
      </c>
      <c r="C3220" s="17">
        <v>0.2364</v>
      </c>
      <c r="D3220" s="13" t="s">
        <v>20144</v>
      </c>
      <c r="E3220" s="13" t="s">
        <v>10817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6410</v>
      </c>
      <c r="C3221" s="14">
        <v>9.01E-2</v>
      </c>
      <c r="D3221" s="13" t="s">
        <v>20734</v>
      </c>
      <c r="E3221" s="13" t="s">
        <v>19521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6410</v>
      </c>
      <c r="C3222" s="14">
        <v>0.11600000000000001</v>
      </c>
      <c r="D3222" s="13" t="s">
        <v>20916</v>
      </c>
      <c r="E3222" s="13" t="s">
        <v>20915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6410</v>
      </c>
      <c r="C3223" s="13" t="s">
        <v>5629</v>
      </c>
      <c r="D3223" s="13" t="s">
        <v>21470</v>
      </c>
      <c r="E3223" s="13" t="s">
        <v>6921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6410</v>
      </c>
      <c r="C3224" s="13" t="s">
        <v>7448</v>
      </c>
      <c r="D3224" s="13" t="s">
        <v>21825</v>
      </c>
      <c r="E3224" s="13" t="s">
        <v>10817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6410</v>
      </c>
      <c r="C3225" s="13" t="s">
        <v>5867</v>
      </c>
      <c r="D3225" s="13" t="s">
        <v>21953</v>
      </c>
      <c r="E3225" s="13" t="s">
        <v>6921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6410</v>
      </c>
      <c r="C3226" s="13" t="s">
        <v>6038</v>
      </c>
      <c r="D3226" s="13" t="s">
        <v>22016</v>
      </c>
      <c r="E3226" s="13" t="s">
        <v>6921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6410</v>
      </c>
      <c r="C3227" s="14">
        <v>3.6700000000000003E-2</v>
      </c>
      <c r="D3227" s="13" t="s">
        <v>23106</v>
      </c>
      <c r="E3227" s="13" t="s">
        <v>23107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6410</v>
      </c>
      <c r="C3228" s="14">
        <v>4.5600000000000002E-2</v>
      </c>
      <c r="D3228" s="13" t="s">
        <v>26387</v>
      </c>
      <c r="E3228" s="13" t="s">
        <v>26388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16638</v>
      </c>
      <c r="C3229" s="14">
        <v>0.1472</v>
      </c>
      <c r="D3229" s="13" t="s">
        <v>16639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16638</v>
      </c>
      <c r="C3230" s="14">
        <v>8.8599999999999998E-2</v>
      </c>
      <c r="D3230" s="13" t="s">
        <v>17792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16638</v>
      </c>
      <c r="C3231" s="14">
        <v>9.2200000000000004E-2</v>
      </c>
      <c r="D3231" s="13" t="s">
        <v>17846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16638</v>
      </c>
      <c r="C3232" s="17">
        <v>0.16450000000000001</v>
      </c>
      <c r="D3232" s="13" t="s">
        <v>20432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16638</v>
      </c>
      <c r="C3233" s="14">
        <v>4.99E-2</v>
      </c>
      <c r="D3233" s="13" t="s">
        <v>21306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16638</v>
      </c>
      <c r="C3234" s="14">
        <v>9.69E-2</v>
      </c>
      <c r="D3234" s="13" t="s">
        <v>23976</v>
      </c>
      <c r="E3234" s="13" t="s">
        <v>23977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16638</v>
      </c>
      <c r="C3235" s="14">
        <v>0.25140000000000001</v>
      </c>
      <c r="D3235" s="13" t="s">
        <v>24392</v>
      </c>
      <c r="E3235" s="13" t="s">
        <v>20630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16638</v>
      </c>
      <c r="C3236" s="14">
        <v>0.16930000000000001</v>
      </c>
      <c r="D3236" s="13" t="s">
        <v>24729</v>
      </c>
      <c r="E3236" s="13" t="s">
        <v>20630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16638</v>
      </c>
      <c r="C3237" s="14">
        <v>9.4600000000000004E-2</v>
      </c>
      <c r="D3237" s="13" t="s">
        <v>25186</v>
      </c>
      <c r="E3237" s="13" t="s">
        <v>24198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16638</v>
      </c>
      <c r="C3238" s="14">
        <v>0.16120000000000001</v>
      </c>
      <c r="D3238" s="13" t="s">
        <v>25365</v>
      </c>
      <c r="E3238" s="13" t="s">
        <v>24198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16638</v>
      </c>
      <c r="C3239" s="14">
        <v>7.3400000000000007E-2</v>
      </c>
      <c r="D3239" s="13" t="s">
        <v>26062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16638</v>
      </c>
      <c r="C3240" s="14">
        <v>5.9799999999999999E-2</v>
      </c>
      <c r="D3240" s="13" t="s">
        <v>26490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10853</v>
      </c>
      <c r="C3241" s="14">
        <v>0.12429999999999999</v>
      </c>
      <c r="D3241" s="13" t="s">
        <v>18378</v>
      </c>
      <c r="E3241" s="13" t="s">
        <v>18379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10853</v>
      </c>
      <c r="C3242" s="14">
        <v>0.1699</v>
      </c>
      <c r="D3242" s="13" t="s">
        <v>18608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10853</v>
      </c>
      <c r="C3243" s="13" t="s">
        <v>5867</v>
      </c>
      <c r="D3243" s="13" t="s">
        <v>18675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10853</v>
      </c>
      <c r="C3244" s="14">
        <v>0.26690000000000003</v>
      </c>
      <c r="D3244" s="13" t="s">
        <v>18953</v>
      </c>
      <c r="E3244" s="13" t="s">
        <v>18266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10853</v>
      </c>
      <c r="C3245" s="14">
        <v>0.2797</v>
      </c>
      <c r="D3245" s="13" t="s">
        <v>19427</v>
      </c>
      <c r="E3245" s="13" t="s">
        <v>11936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10853</v>
      </c>
      <c r="C3246" s="14">
        <v>1.06E-2</v>
      </c>
      <c r="D3246" s="13" t="s">
        <v>22103</v>
      </c>
      <c r="E3246" s="13" t="s">
        <v>17091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10853</v>
      </c>
      <c r="C3247" s="14">
        <v>3.0499999999999999E-2</v>
      </c>
      <c r="D3247" s="13" t="s">
        <v>23108</v>
      </c>
      <c r="E3247" s="13" t="s">
        <v>20574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10853</v>
      </c>
      <c r="C3248" s="14">
        <v>6.8000000000000005E-2</v>
      </c>
      <c r="D3248" s="13" t="s">
        <v>25030</v>
      </c>
      <c r="E3248" s="13" t="s">
        <v>24258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10853</v>
      </c>
      <c r="C3249" s="14">
        <v>5.7000000000000002E-2</v>
      </c>
      <c r="D3249" s="13" t="s">
        <v>25127</v>
      </c>
      <c r="E3249" s="13" t="s">
        <v>24258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10853</v>
      </c>
      <c r="C3250" s="14">
        <v>0.1206</v>
      </c>
      <c r="D3250" s="13" t="s">
        <v>25535</v>
      </c>
      <c r="E3250" s="13" t="s">
        <v>24258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10853</v>
      </c>
      <c r="C3251" s="14">
        <v>0.1206</v>
      </c>
      <c r="D3251" s="13" t="s">
        <v>25606</v>
      </c>
      <c r="E3251" s="13" t="s">
        <v>24258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10853</v>
      </c>
      <c r="C3252" s="14">
        <v>0.2205</v>
      </c>
      <c r="D3252" s="13" t="s">
        <v>26773</v>
      </c>
      <c r="E3252" s="13" t="s">
        <v>8101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15290</v>
      </c>
      <c r="E3253" s="13" t="s">
        <v>6338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19506</v>
      </c>
      <c r="E3254" s="13" t="s">
        <v>11925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19771</v>
      </c>
      <c r="E3255" s="13" t="s">
        <v>19770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21366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21771</v>
      </c>
      <c r="E3257" s="13" t="s">
        <v>11925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22642</v>
      </c>
      <c r="E3258" s="13" t="s">
        <v>17349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24634</v>
      </c>
      <c r="E3259" s="13" t="s">
        <v>24253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24703</v>
      </c>
      <c r="E3260" s="13" t="s">
        <v>24253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24810</v>
      </c>
      <c r="E3261" s="13" t="s">
        <v>24268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26100</v>
      </c>
      <c r="E3262" s="13" t="s">
        <v>11925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26967</v>
      </c>
      <c r="E3263" s="13" t="s">
        <v>11925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27176</v>
      </c>
      <c r="E3264" s="13" t="s">
        <v>6338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15011</v>
      </c>
      <c r="E3265" s="13" t="s">
        <v>14660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15102</v>
      </c>
      <c r="E3266" s="13" t="s">
        <v>14660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7651</v>
      </c>
      <c r="D3267" s="13" t="s">
        <v>15147</v>
      </c>
      <c r="E3267" s="13" t="s">
        <v>15148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19946</v>
      </c>
      <c r="E3268" s="13" t="s">
        <v>19929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20002</v>
      </c>
      <c r="E3269" s="13" t="s">
        <v>19984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20033</v>
      </c>
      <c r="E3270" s="13" t="s">
        <v>19984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20095</v>
      </c>
      <c r="E3271" s="13" t="s">
        <v>20096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21092</v>
      </c>
      <c r="E3272" s="13" t="s">
        <v>17870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24749</v>
      </c>
      <c r="E3273" s="13" t="s">
        <v>24750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26157</v>
      </c>
      <c r="E3274" s="13" t="s">
        <v>10084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26274</v>
      </c>
      <c r="E3275" s="13" t="s">
        <v>9936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26665</v>
      </c>
      <c r="E3276" s="13" t="s">
        <v>9936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15033</v>
      </c>
      <c r="C3277" s="14">
        <v>8.7099999999999997E-2</v>
      </c>
      <c r="D3277" s="13" t="s">
        <v>15034</v>
      </c>
      <c r="E3277" s="13" t="s">
        <v>15026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15033</v>
      </c>
      <c r="C3278" s="17">
        <v>6.4000000000000003E-3</v>
      </c>
      <c r="D3278" s="13" t="s">
        <v>19579</v>
      </c>
      <c r="E3278" s="13" t="s">
        <v>7176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15033</v>
      </c>
      <c r="C3279" s="17">
        <v>0.27239999999999998</v>
      </c>
      <c r="D3279" s="13" t="s">
        <v>19588</v>
      </c>
      <c r="E3279" s="13" t="s">
        <v>6595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15033</v>
      </c>
      <c r="C3280" s="13" t="s">
        <v>6095</v>
      </c>
      <c r="D3280" s="13" t="s">
        <v>21247</v>
      </c>
      <c r="E3280" s="13" t="s">
        <v>7176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15033</v>
      </c>
      <c r="C3281" s="14">
        <v>4.2200000000000001E-2</v>
      </c>
      <c r="D3281" s="13" t="s">
        <v>25229</v>
      </c>
      <c r="E3281" s="13" t="s">
        <v>21106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25645</v>
      </c>
      <c r="C3282" s="14">
        <v>5.5899999999999998E-2</v>
      </c>
      <c r="D3282" s="13" t="s">
        <v>25642</v>
      </c>
      <c r="E3282" s="13" t="s">
        <v>21106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15033</v>
      </c>
      <c r="C3283" s="14">
        <v>4.3499999999999997E-2</v>
      </c>
      <c r="D3283" s="13" t="s">
        <v>26254</v>
      </c>
      <c r="E3283" s="13" t="s">
        <v>17789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15033</v>
      </c>
      <c r="C3284" s="14">
        <v>6.6000000000000003E-2</v>
      </c>
      <c r="D3284" s="13" t="s">
        <v>26572</v>
      </c>
      <c r="E3284" s="13" t="s">
        <v>26573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15033</v>
      </c>
      <c r="C3285" s="14">
        <v>6.6000000000000003E-2</v>
      </c>
      <c r="D3285" s="13" t="s">
        <v>26682</v>
      </c>
      <c r="E3285" s="13" t="s">
        <v>26683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15033</v>
      </c>
      <c r="C3286" s="14">
        <v>0.1183</v>
      </c>
      <c r="D3286" s="13" t="s">
        <v>27068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15033</v>
      </c>
      <c r="C3287" s="14">
        <v>0.19539999999999999</v>
      </c>
      <c r="D3287" s="13" t="s">
        <v>27083</v>
      </c>
      <c r="E3287" s="13" t="s">
        <v>26573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15033</v>
      </c>
      <c r="C3288" s="14">
        <v>0.1275</v>
      </c>
      <c r="D3288" s="13" t="s">
        <v>27913</v>
      </c>
      <c r="E3288" s="13" t="s">
        <v>17789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8608</v>
      </c>
      <c r="C3289" s="13" t="s">
        <v>16893</v>
      </c>
      <c r="D3289" s="13" t="s">
        <v>16894</v>
      </c>
      <c r="E3289" s="13" t="s">
        <v>16895</v>
      </c>
      <c r="F3289" s="31">
        <f t="shared" si="51"/>
        <v>12</v>
      </c>
    </row>
    <row r="3290" spans="1:6" ht="29.55" customHeight="1" x14ac:dyDescent="0.4">
      <c r="A3290" s="12">
        <v>45216</v>
      </c>
      <c r="B3290" s="11" t="s">
        <v>8608</v>
      </c>
      <c r="C3290" s="14">
        <v>0.10879999999999999</v>
      </c>
      <c r="D3290" s="13" t="s">
        <v>17400</v>
      </c>
      <c r="E3290" s="13" t="s">
        <v>15613</v>
      </c>
      <c r="F3290" s="31">
        <f t="shared" si="51"/>
        <v>12</v>
      </c>
    </row>
    <row r="3291" spans="1:6" ht="29.55" customHeight="1" x14ac:dyDescent="0.4">
      <c r="A3291" s="12">
        <v>45187</v>
      </c>
      <c r="B3291" s="11" t="s">
        <v>8608</v>
      </c>
      <c r="C3291" s="14">
        <v>9.9099999999999994E-2</v>
      </c>
      <c r="D3291" s="13" t="s">
        <v>18162</v>
      </c>
      <c r="E3291" s="13" t="s">
        <v>16727</v>
      </c>
      <c r="F3291" s="31">
        <f t="shared" si="51"/>
        <v>12</v>
      </c>
    </row>
    <row r="3292" spans="1:6" ht="29.55" customHeight="1" x14ac:dyDescent="0.4">
      <c r="A3292" s="12">
        <v>45167</v>
      </c>
      <c r="B3292" s="11" t="s">
        <v>8608</v>
      </c>
      <c r="C3292" s="14">
        <v>0.2203</v>
      </c>
      <c r="D3292" s="13" t="s">
        <v>18741</v>
      </c>
      <c r="E3292" s="13" t="s">
        <v>15613</v>
      </c>
      <c r="F3292" s="31">
        <f t="shared" si="51"/>
        <v>12</v>
      </c>
    </row>
    <row r="3293" spans="1:6" ht="29.55" customHeight="1" x14ac:dyDescent="0.4">
      <c r="A3293" s="12">
        <v>45103</v>
      </c>
      <c r="B3293" s="11" t="s">
        <v>8608</v>
      </c>
      <c r="C3293" s="17">
        <v>7.0999999999999994E-2</v>
      </c>
      <c r="D3293" s="13" t="s">
        <v>20364</v>
      </c>
      <c r="E3293" s="13" t="s">
        <v>16727</v>
      </c>
      <c r="F3293" s="31">
        <f t="shared" si="51"/>
        <v>12</v>
      </c>
    </row>
    <row r="3294" spans="1:6" ht="29.55" customHeight="1" x14ac:dyDescent="0.4">
      <c r="A3294" s="12">
        <v>45099</v>
      </c>
      <c r="B3294" s="11" t="s">
        <v>8608</v>
      </c>
      <c r="C3294" s="17">
        <v>0.13869999999999999</v>
      </c>
      <c r="D3294" s="13" t="s">
        <v>20406</v>
      </c>
      <c r="E3294" s="13" t="s">
        <v>16727</v>
      </c>
      <c r="F3294" s="31">
        <f t="shared" si="51"/>
        <v>12</v>
      </c>
    </row>
    <row r="3295" spans="1:6" ht="29.55" customHeight="1" x14ac:dyDescent="0.4">
      <c r="A3295" s="12">
        <v>45098</v>
      </c>
      <c r="B3295" s="11" t="s">
        <v>8608</v>
      </c>
      <c r="C3295" s="11" t="s">
        <v>6075</v>
      </c>
      <c r="D3295" s="13" t="s">
        <v>20420</v>
      </c>
      <c r="E3295" s="13" t="s">
        <v>16727</v>
      </c>
      <c r="F3295" s="31">
        <f t="shared" si="51"/>
        <v>12</v>
      </c>
    </row>
    <row r="3296" spans="1:6" ht="29.55" customHeight="1" x14ac:dyDescent="0.4">
      <c r="A3296" s="12">
        <v>45078</v>
      </c>
      <c r="B3296" s="13" t="s">
        <v>8608</v>
      </c>
      <c r="C3296" s="14">
        <v>9.0200000000000002E-2</v>
      </c>
      <c r="D3296" s="13" t="s">
        <v>21284</v>
      </c>
      <c r="E3296" s="13" t="s">
        <v>21285</v>
      </c>
      <c r="F3296" s="31">
        <f t="shared" si="51"/>
        <v>12</v>
      </c>
    </row>
    <row r="3297" spans="1:6" ht="29.55" customHeight="1" x14ac:dyDescent="0.4">
      <c r="A3297" s="12">
        <v>44994</v>
      </c>
      <c r="B3297" s="11" t="s">
        <v>8608</v>
      </c>
      <c r="C3297" s="14">
        <v>5.5899999999999998E-2</v>
      </c>
      <c r="D3297" s="13" t="s">
        <v>25341</v>
      </c>
      <c r="E3297" s="13" t="s">
        <v>25342</v>
      </c>
      <c r="F3297" s="31">
        <f t="shared" si="51"/>
        <v>12</v>
      </c>
    </row>
    <row r="3298" spans="1:6" ht="29.55" customHeight="1" x14ac:dyDescent="0.4">
      <c r="A3298" s="12">
        <v>44966</v>
      </c>
      <c r="B3298" s="13" t="s">
        <v>8608</v>
      </c>
      <c r="C3298" s="14">
        <v>7.0400000000000004E-2</v>
      </c>
      <c r="D3298" s="13" t="s">
        <v>26484</v>
      </c>
      <c r="E3298" s="13" t="s">
        <v>16727</v>
      </c>
      <c r="F3298" s="31">
        <f t="shared" si="51"/>
        <v>12</v>
      </c>
    </row>
    <row r="3299" spans="1:6" ht="29.55" customHeight="1" x14ac:dyDescent="0.4">
      <c r="A3299" s="12">
        <v>44946</v>
      </c>
      <c r="B3299" s="13" t="s">
        <v>8608</v>
      </c>
      <c r="C3299" s="14">
        <v>0.1071</v>
      </c>
      <c r="D3299" s="13" t="s">
        <v>27297</v>
      </c>
      <c r="E3299" s="13" t="s">
        <v>17789</v>
      </c>
      <c r="F3299" s="31">
        <f t="shared" si="51"/>
        <v>12</v>
      </c>
    </row>
    <row r="3300" spans="1:6" ht="29.55" customHeight="1" x14ac:dyDescent="0.4">
      <c r="A3300" s="12">
        <v>44936</v>
      </c>
      <c r="B3300" s="11" t="s">
        <v>8608</v>
      </c>
      <c r="C3300" s="14">
        <v>0.21829999999999999</v>
      </c>
      <c r="D3300" s="13" t="s">
        <v>27792</v>
      </c>
      <c r="E3300" s="13" t="s">
        <v>17789</v>
      </c>
      <c r="F3300" s="31">
        <f t="shared" si="51"/>
        <v>12</v>
      </c>
    </row>
    <row r="3301" spans="1:6" ht="29.55" customHeight="1" x14ac:dyDescent="0.4">
      <c r="A3301" s="12">
        <v>45243</v>
      </c>
      <c r="B3301" s="11" t="s">
        <v>411</v>
      </c>
      <c r="C3301" s="13" t="s">
        <v>16491</v>
      </c>
      <c r="D3301" s="13" t="s">
        <v>16492</v>
      </c>
      <c r="E3301" s="13" t="s">
        <v>16493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16629</v>
      </c>
      <c r="D3302" s="13" t="s">
        <v>16630</v>
      </c>
      <c r="E3302" s="13" t="s">
        <v>16631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17173</v>
      </c>
      <c r="E3303" s="13" t="s">
        <v>17174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21750</v>
      </c>
      <c r="E3304" s="13" t="s">
        <v>21751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22300</v>
      </c>
      <c r="E3305" s="13" t="s">
        <v>12415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22697</v>
      </c>
      <c r="E3306" s="13" t="s">
        <v>17805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22778</v>
      </c>
      <c r="E3307" s="13" t="s">
        <v>21751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22843</v>
      </c>
      <c r="E3308" s="13" t="s">
        <v>22844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22880</v>
      </c>
      <c r="E3309" s="13" t="s">
        <v>22881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23271</v>
      </c>
      <c r="E3310" s="13" t="s">
        <v>23272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24435</v>
      </c>
      <c r="E3311" s="13" t="s">
        <v>7568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6156</v>
      </c>
      <c r="C3312" s="14">
        <v>6.6400000000000001E-2</v>
      </c>
      <c r="D3312" s="13" t="s">
        <v>18401</v>
      </c>
      <c r="E3312" s="13" t="s">
        <v>18402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6156</v>
      </c>
      <c r="C3313" s="14">
        <v>0.29970000000000002</v>
      </c>
      <c r="D3313" s="13" t="s">
        <v>18505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6156</v>
      </c>
      <c r="C3314" s="14">
        <v>8.9899999999999994E-2</v>
      </c>
      <c r="D3314" s="13" t="s">
        <v>20595</v>
      </c>
      <c r="E3314" s="13" t="s">
        <v>13586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6156</v>
      </c>
      <c r="C3315" s="14">
        <v>6.5799999999999997E-2</v>
      </c>
      <c r="D3315" s="13" t="s">
        <v>20757</v>
      </c>
      <c r="E3315" s="13" t="s">
        <v>20725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6156</v>
      </c>
      <c r="C3316" s="14">
        <v>9.1700000000000004E-2</v>
      </c>
      <c r="D3316" s="13" t="s">
        <v>22291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6156</v>
      </c>
      <c r="C3317" s="14">
        <v>7.6799999999999993E-2</v>
      </c>
      <c r="D3317" s="13" t="s">
        <v>23320</v>
      </c>
      <c r="E3317" s="13" t="s">
        <v>18402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6156</v>
      </c>
      <c r="C3318" s="14">
        <v>0.1174</v>
      </c>
      <c r="D3318" s="13" t="s">
        <v>23519</v>
      </c>
      <c r="E3318" s="13" t="s">
        <v>18402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6156</v>
      </c>
      <c r="C3319" s="14">
        <v>8.6999999999999994E-2</v>
      </c>
      <c r="D3319" s="13" t="s">
        <v>25981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6156</v>
      </c>
      <c r="C3320" s="14">
        <v>6.7299999999999999E-2</v>
      </c>
      <c r="D3320" s="13" t="s">
        <v>26069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6156</v>
      </c>
      <c r="C3321" s="14">
        <v>6.5500000000000003E-2</v>
      </c>
      <c r="D3321" s="13" t="s">
        <v>26120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6156</v>
      </c>
      <c r="C3322" s="14">
        <v>7.6899999999999996E-2</v>
      </c>
      <c r="D3322" s="13" t="s">
        <v>26355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7411</v>
      </c>
      <c r="C3323" s="14">
        <v>7.9600000000000004E-2</v>
      </c>
      <c r="D3323" s="13" t="s">
        <v>18300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7411</v>
      </c>
      <c r="C3324" s="14">
        <v>8.2400000000000001E-2</v>
      </c>
      <c r="D3324" s="13" t="s">
        <v>18527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7411</v>
      </c>
      <c r="C3325" s="14">
        <v>0.15459999999999999</v>
      </c>
      <c r="D3325" s="13" t="s">
        <v>18545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7411</v>
      </c>
      <c r="C3326" s="17">
        <v>0.1067</v>
      </c>
      <c r="D3326" s="13" t="s">
        <v>19896</v>
      </c>
      <c r="E3326" s="13" t="s">
        <v>9048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7411</v>
      </c>
      <c r="C3327" s="17">
        <v>0.18240000000000001</v>
      </c>
      <c r="D3327" s="13" t="s">
        <v>19963</v>
      </c>
      <c r="E3327" s="13" t="s">
        <v>9048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7411</v>
      </c>
      <c r="C3328" s="17">
        <v>8.8300000000000003E-2</v>
      </c>
      <c r="D3328" s="13" t="s">
        <v>20016</v>
      </c>
      <c r="E3328" s="13" t="s">
        <v>9048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7411</v>
      </c>
      <c r="C3329" s="17">
        <v>0.17269999999999999</v>
      </c>
      <c r="D3329" s="13" t="s">
        <v>20113</v>
      </c>
      <c r="E3329" s="13" t="s">
        <v>9048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7411</v>
      </c>
      <c r="C3330" s="17">
        <v>0.17269999999999999</v>
      </c>
      <c r="D3330" s="13" t="s">
        <v>20154</v>
      </c>
      <c r="E3330" s="13" t="s">
        <v>9048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7411</v>
      </c>
      <c r="C3331" s="17">
        <v>0.1159</v>
      </c>
      <c r="D3331" s="13" t="s">
        <v>20250</v>
      </c>
      <c r="E3331" s="13" t="s">
        <v>9048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7411</v>
      </c>
      <c r="C3332" s="14">
        <v>9.11E-2</v>
      </c>
      <c r="D3332" s="13" t="s">
        <v>23381</v>
      </c>
      <c r="E3332" s="13" t="s">
        <v>20574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7411</v>
      </c>
      <c r="C3333" s="14">
        <v>8.9300000000000004E-2</v>
      </c>
      <c r="D3333" s="13" t="s">
        <v>26230</v>
      </c>
      <c r="E3333" s="13" t="s">
        <v>9048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6992</v>
      </c>
      <c r="C3334" s="14">
        <v>0.17580000000000001</v>
      </c>
      <c r="D3334" s="13" t="s">
        <v>15137</v>
      </c>
      <c r="E3334" s="13" t="s">
        <v>15138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6992</v>
      </c>
      <c r="C3335" s="14">
        <v>7.6200000000000004E-2</v>
      </c>
      <c r="D3335" s="13" t="s">
        <v>20744</v>
      </c>
      <c r="E3335" s="13" t="s">
        <v>20706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6992</v>
      </c>
      <c r="C3336" s="14">
        <v>4.8899999999999999E-2</v>
      </c>
      <c r="D3336" s="13" t="s">
        <v>20902</v>
      </c>
      <c r="E3336" s="13" t="s">
        <v>20893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6992</v>
      </c>
      <c r="C3337" s="14">
        <v>3.44E-2</v>
      </c>
      <c r="D3337" s="13" t="s">
        <v>21813</v>
      </c>
      <c r="E3337" s="13" t="s">
        <v>21812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6992</v>
      </c>
      <c r="C3338" s="14">
        <v>0.1062</v>
      </c>
      <c r="D3338" s="13" t="s">
        <v>24201</v>
      </c>
      <c r="E3338" s="13" t="s">
        <v>24202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6992</v>
      </c>
      <c r="C3339" s="14">
        <v>0.1062</v>
      </c>
      <c r="D3339" s="13" t="s">
        <v>24352</v>
      </c>
      <c r="E3339" s="13" t="s">
        <v>24202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6992</v>
      </c>
      <c r="C3340" s="14">
        <v>5.57E-2</v>
      </c>
      <c r="D3340" s="13" t="s">
        <v>25215</v>
      </c>
      <c r="E3340" s="13" t="s">
        <v>24202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6992</v>
      </c>
      <c r="C3341" s="14">
        <v>0.1444</v>
      </c>
      <c r="D3341" s="13" t="s">
        <v>25300</v>
      </c>
      <c r="E3341" s="13" t="s">
        <v>25301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6992</v>
      </c>
      <c r="C3342" s="14">
        <v>6.7799999999999999E-2</v>
      </c>
      <c r="D3342" s="13" t="s">
        <v>25917</v>
      </c>
      <c r="E3342" s="13" t="s">
        <v>25918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6992</v>
      </c>
      <c r="C3343" s="14">
        <v>0.1066</v>
      </c>
      <c r="D3343" s="13" t="s">
        <v>26042</v>
      </c>
      <c r="E3343" s="13" t="s">
        <v>6994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6992</v>
      </c>
      <c r="C3344" s="14">
        <v>0.29909999999999998</v>
      </c>
      <c r="D3344" s="13" t="s">
        <v>26322</v>
      </c>
      <c r="E3344" s="13" t="s">
        <v>6994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11576</v>
      </c>
      <c r="C3345" s="14">
        <v>9.3600000000000003E-2</v>
      </c>
      <c r="D3345" s="13" t="s">
        <v>18464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11576</v>
      </c>
      <c r="C3346" s="13" t="s">
        <v>5606</v>
      </c>
      <c r="D3346" s="13" t="s">
        <v>18673</v>
      </c>
      <c r="E3346" s="13" t="s">
        <v>6152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11576</v>
      </c>
      <c r="C3347" s="14">
        <v>0.1295</v>
      </c>
      <c r="D3347" s="13" t="s">
        <v>18961</v>
      </c>
      <c r="E3347" s="13" t="s">
        <v>18962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11576</v>
      </c>
      <c r="C3348" s="13" t="s">
        <v>5867</v>
      </c>
      <c r="D3348" s="13" t="s">
        <v>21073</v>
      </c>
      <c r="E3348" s="13" t="s">
        <v>20667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11576</v>
      </c>
      <c r="C3349" s="14">
        <v>7.0999999999999994E-2</v>
      </c>
      <c r="D3349" s="13" t="s">
        <v>23612</v>
      </c>
      <c r="E3349" s="13" t="s">
        <v>22844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11576</v>
      </c>
      <c r="C3350" s="14">
        <v>9.6699999999999994E-2</v>
      </c>
      <c r="D3350" s="13" t="s">
        <v>24431</v>
      </c>
      <c r="E3350" s="13" t="s">
        <v>7568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11576</v>
      </c>
      <c r="C3351" s="14">
        <v>0.21529999999999999</v>
      </c>
      <c r="D3351" s="13" t="s">
        <v>25139</v>
      </c>
      <c r="E3351" s="13" t="s">
        <v>7568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11576</v>
      </c>
      <c r="C3352" s="13" t="s">
        <v>5867</v>
      </c>
      <c r="D3352" s="13" t="s">
        <v>25240</v>
      </c>
      <c r="E3352" s="13" t="s">
        <v>25241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11576</v>
      </c>
      <c r="C3353" s="14">
        <v>8.2199999999999995E-2</v>
      </c>
      <c r="D3353" s="13" t="s">
        <v>25482</v>
      </c>
      <c r="E3353" s="13" t="s">
        <v>7568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11576</v>
      </c>
      <c r="C3354" s="14">
        <v>0.1009</v>
      </c>
      <c r="D3354" s="13" t="s">
        <v>27742</v>
      </c>
      <c r="E3354" s="13" t="s">
        <v>22881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11576</v>
      </c>
      <c r="C3355" s="11" t="s">
        <v>5788</v>
      </c>
      <c r="D3355" s="13" t="s">
        <v>27787</v>
      </c>
      <c r="E3355" s="13" t="s">
        <v>27788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15504</v>
      </c>
      <c r="E3356" s="13" t="s">
        <v>15505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15516</v>
      </c>
      <c r="E3357" s="13" t="s">
        <v>15505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15870</v>
      </c>
      <c r="E3358" s="13" t="s">
        <v>15505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7651</v>
      </c>
      <c r="D3359" s="13" t="s">
        <v>18951</v>
      </c>
      <c r="E3359" s="13" t="s">
        <v>18952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19858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19866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20663</v>
      </c>
      <c r="E3362" s="13" t="s">
        <v>20572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20714</v>
      </c>
      <c r="E3363" s="13" t="s">
        <v>20572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25801</v>
      </c>
      <c r="E3364" s="13" t="s">
        <v>8978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26125</v>
      </c>
      <c r="E3365" s="13" t="s">
        <v>6547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26156</v>
      </c>
      <c r="E3366" s="13" t="s">
        <v>8978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15302</v>
      </c>
      <c r="C3367" s="14">
        <v>8.0799999999999997E-2</v>
      </c>
      <c r="D3367" s="13" t="s">
        <v>15303</v>
      </c>
      <c r="E3367" s="13" t="s">
        <v>13143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15302</v>
      </c>
      <c r="C3368" s="14">
        <v>0.2273</v>
      </c>
      <c r="D3368" s="13" t="s">
        <v>16952</v>
      </c>
      <c r="E3368" s="13" t="s">
        <v>7284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15302</v>
      </c>
      <c r="C3369" s="14">
        <v>3.2399999999999998E-2</v>
      </c>
      <c r="D3369" s="13" t="s">
        <v>17952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15302</v>
      </c>
      <c r="C3370" s="14">
        <v>0.1714</v>
      </c>
      <c r="D3370" s="13" t="s">
        <v>18570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15302</v>
      </c>
      <c r="C3371" s="14">
        <v>7.3999999999999996E-2</v>
      </c>
      <c r="D3371" s="13" t="s">
        <v>22790</v>
      </c>
      <c r="E3371" s="13" t="s">
        <v>19521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15302</v>
      </c>
      <c r="C3372" s="14">
        <v>0.10730000000000001</v>
      </c>
      <c r="D3372" s="13" t="s">
        <v>23681</v>
      </c>
      <c r="E3372" s="13" t="s">
        <v>23682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15302</v>
      </c>
      <c r="C3373" s="14">
        <v>0.11700000000000001</v>
      </c>
      <c r="D3373" s="13" t="s">
        <v>24118</v>
      </c>
      <c r="E3373" s="13" t="s">
        <v>23988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15302</v>
      </c>
      <c r="C3374" s="14">
        <v>9.3700000000000006E-2</v>
      </c>
      <c r="D3374" s="13" t="s">
        <v>24216</v>
      </c>
      <c r="E3374" s="13" t="s">
        <v>23988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15302</v>
      </c>
      <c r="C3375" s="14">
        <v>6.4699999999999994E-2</v>
      </c>
      <c r="D3375" s="13" t="s">
        <v>25791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15302</v>
      </c>
      <c r="C3376" s="14">
        <v>0.20810000000000001</v>
      </c>
      <c r="D3376" s="13" t="s">
        <v>26850</v>
      </c>
      <c r="E3376" s="13" t="s">
        <v>7284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15302</v>
      </c>
      <c r="C3377" s="14">
        <v>0.19900000000000001</v>
      </c>
      <c r="D3377" s="13" t="s">
        <v>28083</v>
      </c>
      <c r="E3377" s="13" t="s">
        <v>19521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8633</v>
      </c>
      <c r="C3378" s="14">
        <v>9.1600000000000001E-2</v>
      </c>
      <c r="D3378" s="13" t="s">
        <v>15210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8633</v>
      </c>
      <c r="C3379" s="14">
        <v>0.1736</v>
      </c>
      <c r="D3379" s="13" t="s">
        <v>15244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8633</v>
      </c>
      <c r="C3380" s="14">
        <v>0.223</v>
      </c>
      <c r="D3380" s="13" t="s">
        <v>15491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8633</v>
      </c>
      <c r="C3381" s="14">
        <v>9.1000000000000004E-3</v>
      </c>
      <c r="D3381" s="13" t="s">
        <v>15547</v>
      </c>
      <c r="E3381" s="13" t="s">
        <v>12440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8633</v>
      </c>
      <c r="C3382" s="14">
        <v>0.19</v>
      </c>
      <c r="D3382" s="13" t="s">
        <v>15603</v>
      </c>
      <c r="E3382" s="13" t="s">
        <v>12440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8633</v>
      </c>
      <c r="C3383" s="14">
        <v>9.3600000000000003E-2</v>
      </c>
      <c r="D3383" s="13" t="s">
        <v>15831</v>
      </c>
      <c r="E3383" s="13" t="s">
        <v>12440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8633</v>
      </c>
      <c r="C3384" s="14">
        <v>2.1499999999999998E-2</v>
      </c>
      <c r="D3384" s="13" t="s">
        <v>15888</v>
      </c>
      <c r="E3384" s="13" t="s">
        <v>12440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8633</v>
      </c>
      <c r="C3385" s="14">
        <v>4.9000000000000002E-2</v>
      </c>
      <c r="D3385" s="13" t="s">
        <v>15928</v>
      </c>
      <c r="E3385" s="13" t="s">
        <v>12440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8633</v>
      </c>
      <c r="C3386" s="14">
        <v>0.2041</v>
      </c>
      <c r="D3386" s="13" t="s">
        <v>15943</v>
      </c>
      <c r="E3386" s="13" t="s">
        <v>12440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8633</v>
      </c>
      <c r="C3387" s="14">
        <v>0.1187</v>
      </c>
      <c r="D3387" s="13" t="s">
        <v>16774</v>
      </c>
      <c r="E3387" s="13" t="s">
        <v>16775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8633</v>
      </c>
      <c r="C3388" s="13" t="s">
        <v>16887</v>
      </c>
      <c r="D3388" s="13" t="s">
        <v>16888</v>
      </c>
      <c r="E3388" s="13" t="s">
        <v>16889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15274</v>
      </c>
      <c r="C3389" s="13" t="s">
        <v>5629</v>
      </c>
      <c r="D3389" s="13" t="s">
        <v>15322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15274</v>
      </c>
      <c r="C3390" s="11" t="s">
        <v>6038</v>
      </c>
      <c r="D3390" s="13" t="s">
        <v>19584</v>
      </c>
      <c r="E3390" s="13" t="s">
        <v>11925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15274</v>
      </c>
      <c r="C3391" s="14">
        <v>0.13780000000000001</v>
      </c>
      <c r="D3391" s="13" t="s">
        <v>22664</v>
      </c>
      <c r="E3391" s="13" t="s">
        <v>20574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15274</v>
      </c>
      <c r="C3392" s="14">
        <v>0.13669999999999999</v>
      </c>
      <c r="D3392" s="13" t="s">
        <v>23958</v>
      </c>
      <c r="E3392" s="13" t="s">
        <v>20574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15274</v>
      </c>
      <c r="C3393" s="14">
        <v>0.16450000000000001</v>
      </c>
      <c r="D3393" s="13" t="s">
        <v>24478</v>
      </c>
      <c r="E3393" s="13" t="s">
        <v>24268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15274</v>
      </c>
      <c r="C3394" s="14">
        <v>9.9400000000000002E-2</v>
      </c>
      <c r="D3394" s="13" t="s">
        <v>24596</v>
      </c>
      <c r="E3394" s="13" t="s">
        <v>24268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15274</v>
      </c>
      <c r="C3395" s="14">
        <v>8.8300000000000003E-2</v>
      </c>
      <c r="D3395" s="13" t="s">
        <v>25324</v>
      </c>
      <c r="E3395" s="13" t="s">
        <v>24268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15274</v>
      </c>
      <c r="C3396" s="14">
        <v>8.6699999999999999E-2</v>
      </c>
      <c r="D3396" s="13" t="s">
        <v>25982</v>
      </c>
      <c r="E3396" s="13" t="s">
        <v>11925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15274</v>
      </c>
      <c r="C3397" s="14">
        <v>0.1416</v>
      </c>
      <c r="D3397" s="13" t="s">
        <v>26783</v>
      </c>
      <c r="E3397" s="13" t="s">
        <v>11925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15274</v>
      </c>
      <c r="C3398" s="14">
        <v>9.8799999999999999E-2</v>
      </c>
      <c r="D3398" s="13" t="s">
        <v>24478</v>
      </c>
      <c r="E3398" s="13" t="s">
        <v>11925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15274</v>
      </c>
      <c r="C3399" s="14">
        <v>9.8799999999999999E-2</v>
      </c>
      <c r="D3399" s="13" t="s">
        <v>26948</v>
      </c>
      <c r="E3399" s="13" t="s">
        <v>11925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9872</v>
      </c>
      <c r="C3400" s="14">
        <v>0.191</v>
      </c>
      <c r="D3400" s="13" t="s">
        <v>19042</v>
      </c>
      <c r="E3400" s="13" t="s">
        <v>7284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9872</v>
      </c>
      <c r="C3401" s="14">
        <v>0.16650000000000001</v>
      </c>
      <c r="D3401" s="13" t="s">
        <v>19107</v>
      </c>
      <c r="E3401" s="13" t="s">
        <v>7284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9872</v>
      </c>
      <c r="C3402" s="14">
        <v>0.20480000000000001</v>
      </c>
      <c r="D3402" s="13" t="s">
        <v>19211</v>
      </c>
      <c r="E3402" s="13" t="s">
        <v>7284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9872</v>
      </c>
      <c r="C3403" s="17">
        <v>0.13950000000000001</v>
      </c>
      <c r="D3403" s="13" t="s">
        <v>19608</v>
      </c>
      <c r="E3403" s="13" t="s">
        <v>6794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9872</v>
      </c>
      <c r="C3404" s="17">
        <v>0.15989999999999999</v>
      </c>
      <c r="D3404" s="13" t="s">
        <v>20268</v>
      </c>
      <c r="E3404" s="13" t="s">
        <v>6794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9872</v>
      </c>
      <c r="C3405" s="17">
        <v>0.16539999999999999</v>
      </c>
      <c r="D3405" s="13" t="s">
        <v>20372</v>
      </c>
      <c r="E3405" s="13" t="s">
        <v>20333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9872</v>
      </c>
      <c r="C3406" s="14">
        <v>0.17180000000000001</v>
      </c>
      <c r="D3406" s="13" t="s">
        <v>23650</v>
      </c>
      <c r="E3406" s="13" t="s">
        <v>22949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9872</v>
      </c>
      <c r="C3407" s="14">
        <v>0.1137</v>
      </c>
      <c r="D3407" s="13" t="s">
        <v>24119</v>
      </c>
      <c r="E3407" s="13" t="s">
        <v>23988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9872</v>
      </c>
      <c r="C3408" s="14">
        <v>3.32E-2</v>
      </c>
      <c r="D3408" s="13" t="s">
        <v>24312</v>
      </c>
      <c r="E3408" s="13" t="s">
        <v>23988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9872</v>
      </c>
      <c r="C3409" s="14">
        <v>0.13039999999999999</v>
      </c>
      <c r="D3409" s="13" t="s">
        <v>24554</v>
      </c>
      <c r="E3409" s="13" t="s">
        <v>23988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9872</v>
      </c>
      <c r="C3410" s="14">
        <v>7.6499999999999999E-2</v>
      </c>
      <c r="D3410" s="13" t="s">
        <v>25914</v>
      </c>
      <c r="E3410" s="13" t="s">
        <v>7284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8687</v>
      </c>
      <c r="C3411" s="13" t="s">
        <v>16664</v>
      </c>
      <c r="D3411" s="13" t="s">
        <v>16665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8687</v>
      </c>
      <c r="C3412" s="14">
        <v>0.13639999999999999</v>
      </c>
      <c r="D3412" s="13" t="s">
        <v>16700</v>
      </c>
      <c r="E3412" s="13" t="s">
        <v>8978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8687</v>
      </c>
      <c r="C3413" s="14">
        <v>0.185</v>
      </c>
      <c r="D3413" s="13" t="s">
        <v>18263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8687</v>
      </c>
      <c r="C3414" s="17">
        <v>7.5700000000000003E-2</v>
      </c>
      <c r="D3414" s="13" t="s">
        <v>19513</v>
      </c>
      <c r="E3414" s="13" t="s">
        <v>8978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8687</v>
      </c>
      <c r="C3415" s="17">
        <v>0.13009999999999999</v>
      </c>
      <c r="D3415" s="13" t="s">
        <v>19774</v>
      </c>
      <c r="E3415" s="13" t="s">
        <v>8978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8687</v>
      </c>
      <c r="C3416" s="13" t="s">
        <v>20503</v>
      </c>
      <c r="D3416" s="13" t="s">
        <v>20504</v>
      </c>
      <c r="E3416" s="13" t="s">
        <v>20505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8687</v>
      </c>
      <c r="C3417" s="14">
        <v>8.1299999999999997E-2</v>
      </c>
      <c r="D3417" s="13" t="s">
        <v>21861</v>
      </c>
      <c r="E3417" s="13" t="s">
        <v>21862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8687</v>
      </c>
      <c r="C3418" s="14">
        <v>0.115</v>
      </c>
      <c r="D3418" s="13" t="s">
        <v>23731</v>
      </c>
      <c r="E3418" s="13" t="s">
        <v>23161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8687</v>
      </c>
      <c r="C3419" s="14">
        <v>7.7399999999999997E-2</v>
      </c>
      <c r="D3419" s="13" t="s">
        <v>23822</v>
      </c>
      <c r="E3419" s="13" t="s">
        <v>23161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8687</v>
      </c>
      <c r="C3420" s="14">
        <v>0.1925</v>
      </c>
      <c r="D3420" s="13" t="s">
        <v>24626</v>
      </c>
      <c r="E3420" s="13" t="s">
        <v>24441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8687</v>
      </c>
      <c r="C3421" s="14">
        <v>0.1925</v>
      </c>
      <c r="D3421" s="13" t="s">
        <v>24698</v>
      </c>
      <c r="E3421" s="13" t="s">
        <v>24441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7185</v>
      </c>
      <c r="C3422" s="14">
        <v>0.16109999999999999</v>
      </c>
      <c r="D3422" s="13" t="s">
        <v>15687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7185</v>
      </c>
      <c r="C3423" s="14">
        <v>4.8099999999999997E-2</v>
      </c>
      <c r="D3423" s="13" t="s">
        <v>16583</v>
      </c>
      <c r="E3423" s="13" t="s">
        <v>6333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7185</v>
      </c>
      <c r="C3424" s="11" t="s">
        <v>5606</v>
      </c>
      <c r="D3424" s="13" t="s">
        <v>16591</v>
      </c>
      <c r="E3424" s="13" t="s">
        <v>6333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7185</v>
      </c>
      <c r="C3425" s="14">
        <v>0.1077</v>
      </c>
      <c r="D3425" s="13" t="s">
        <v>17880</v>
      </c>
      <c r="E3425" s="13" t="s">
        <v>17872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7185</v>
      </c>
      <c r="C3426" s="14">
        <v>0.2999</v>
      </c>
      <c r="D3426" s="13" t="s">
        <v>17970</v>
      </c>
      <c r="E3426" s="13" t="s">
        <v>16560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7185</v>
      </c>
      <c r="C3427" s="14">
        <v>5.0299999999999997E-2</v>
      </c>
      <c r="D3427" s="13" t="s">
        <v>22859</v>
      </c>
      <c r="E3427" s="13" t="s">
        <v>22818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7185</v>
      </c>
      <c r="C3428" s="14">
        <v>8.0299999999999996E-2</v>
      </c>
      <c r="D3428" s="13" t="s">
        <v>22886</v>
      </c>
      <c r="E3428" s="13" t="s">
        <v>16034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7185</v>
      </c>
      <c r="C3429" s="14">
        <v>0.1361</v>
      </c>
      <c r="D3429" s="13" t="s">
        <v>25182</v>
      </c>
      <c r="E3429" s="13" t="s">
        <v>24346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7185</v>
      </c>
      <c r="C3430" s="14">
        <v>0.11600000000000001</v>
      </c>
      <c r="D3430" s="13" t="s">
        <v>25972</v>
      </c>
      <c r="E3430" s="13" t="s">
        <v>22086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7185</v>
      </c>
      <c r="C3431" s="14">
        <v>0.3</v>
      </c>
      <c r="D3431" s="13" t="s">
        <v>26147</v>
      </c>
      <c r="E3431" s="13" t="s">
        <v>22086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7185</v>
      </c>
      <c r="C3432" s="14">
        <v>6.2E-2</v>
      </c>
      <c r="D3432" s="13" t="s">
        <v>26822</v>
      </c>
      <c r="E3432" s="13" t="s">
        <v>6333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11011</v>
      </c>
      <c r="C3433" s="13" t="s">
        <v>17190</v>
      </c>
      <c r="D3433" s="13" t="s">
        <v>17191</v>
      </c>
      <c r="E3433" s="13" t="s">
        <v>17192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11011</v>
      </c>
      <c r="C3434" s="17">
        <v>8.5800000000000001E-2</v>
      </c>
      <c r="D3434" s="13" t="s">
        <v>19623</v>
      </c>
      <c r="E3434" s="13" t="s">
        <v>19624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11011</v>
      </c>
      <c r="C3435" s="17">
        <v>0.1114</v>
      </c>
      <c r="D3435" s="13" t="s">
        <v>19702</v>
      </c>
      <c r="E3435" s="13" t="s">
        <v>19681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11011</v>
      </c>
      <c r="C3436" s="17">
        <v>4.8899999999999999E-2</v>
      </c>
      <c r="D3436" s="13" t="s">
        <v>19814</v>
      </c>
      <c r="E3436" s="13" t="s">
        <v>19815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11011</v>
      </c>
      <c r="C3437" s="17">
        <v>9.5200000000000007E-2</v>
      </c>
      <c r="D3437" s="13" t="s">
        <v>20084</v>
      </c>
      <c r="E3437" s="13" t="s">
        <v>20085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11011</v>
      </c>
      <c r="C3438" s="17">
        <v>0.16209999999999999</v>
      </c>
      <c r="D3438" s="13" t="s">
        <v>20200</v>
      </c>
      <c r="E3438" s="13" t="s">
        <v>20201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11011</v>
      </c>
      <c r="C3439" s="11" t="s">
        <v>6038</v>
      </c>
      <c r="D3439" s="13" t="s">
        <v>20393</v>
      </c>
      <c r="E3439" s="13" t="s">
        <v>13751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11011</v>
      </c>
      <c r="C3440" s="14">
        <v>0.16750000000000001</v>
      </c>
      <c r="D3440" s="13" t="s">
        <v>26854</v>
      </c>
      <c r="E3440" s="13" t="s">
        <v>19624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11011</v>
      </c>
      <c r="C3441" s="14">
        <v>0.12720000000000001</v>
      </c>
      <c r="D3441" s="13" t="s">
        <v>26934</v>
      </c>
      <c r="E3441" s="13" t="s">
        <v>19624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11011</v>
      </c>
      <c r="C3442" s="14">
        <v>0.17510000000000001</v>
      </c>
      <c r="D3442" s="13" t="s">
        <v>27409</v>
      </c>
      <c r="E3442" s="13" t="s">
        <v>27410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11011</v>
      </c>
      <c r="C3443" s="11" t="s">
        <v>6705</v>
      </c>
      <c r="D3443" s="13" t="s">
        <v>28014</v>
      </c>
      <c r="E3443" s="13" t="s">
        <v>28015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15058</v>
      </c>
      <c r="E3444" s="13" t="s">
        <v>15059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15149</v>
      </c>
      <c r="E3445" s="13" t="s">
        <v>15148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15288</v>
      </c>
      <c r="E3446" s="13" t="s">
        <v>15289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19983</v>
      </c>
      <c r="E3447" s="13" t="s">
        <v>19984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20029</v>
      </c>
      <c r="E3448" s="13" t="s">
        <v>19984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21041</v>
      </c>
      <c r="E3449" s="13" t="s">
        <v>18987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6226</v>
      </c>
      <c r="D3450" s="13" t="s">
        <v>21090</v>
      </c>
      <c r="E3450" s="13" t="s">
        <v>17870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25683</v>
      </c>
      <c r="E3451" s="13" t="s">
        <v>25684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25991</v>
      </c>
      <c r="E3452" s="13" t="s">
        <v>6320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27362</v>
      </c>
      <c r="E3453" s="13" t="s">
        <v>6320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28085</v>
      </c>
      <c r="E3454" s="13" t="s">
        <v>28086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9769</v>
      </c>
      <c r="C3455" s="14">
        <v>4.4600000000000001E-2</v>
      </c>
      <c r="D3455" s="13" t="s">
        <v>17453</v>
      </c>
      <c r="E3455" s="13" t="s">
        <v>17454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9769</v>
      </c>
      <c r="C3456" s="14">
        <v>0.1893</v>
      </c>
      <c r="D3456" s="13" t="s">
        <v>17654</v>
      </c>
      <c r="E3456" s="13" t="s">
        <v>17655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9769</v>
      </c>
      <c r="C3457" s="14">
        <v>8.3000000000000004E-2</v>
      </c>
      <c r="D3457" s="13" t="s">
        <v>18043</v>
      </c>
      <c r="E3457" s="13" t="s">
        <v>12722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9769</v>
      </c>
      <c r="C3458" s="14">
        <v>0.10340000000000001</v>
      </c>
      <c r="D3458" s="13" t="s">
        <v>18221</v>
      </c>
      <c r="E3458" s="13" t="s">
        <v>12722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9769</v>
      </c>
      <c r="C3459" s="14">
        <v>0.27550000000000002</v>
      </c>
      <c r="D3459" s="13" t="s">
        <v>18324</v>
      </c>
      <c r="E3459" s="13" t="s">
        <v>12722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9769</v>
      </c>
      <c r="C3460" s="14">
        <v>0.15559999999999999</v>
      </c>
      <c r="D3460" s="13" t="s">
        <v>18441</v>
      </c>
      <c r="E3460" s="13" t="s">
        <v>18442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9769</v>
      </c>
      <c r="C3461" s="14">
        <v>4.4499999999999998E-2</v>
      </c>
      <c r="D3461" s="13" t="s">
        <v>20969</v>
      </c>
      <c r="E3461" s="13" t="s">
        <v>20965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9769</v>
      </c>
      <c r="C3462" s="14">
        <v>0.19439999999999999</v>
      </c>
      <c r="D3462" s="13" t="s">
        <v>21595</v>
      </c>
      <c r="E3462" s="13" t="s">
        <v>14791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9769</v>
      </c>
      <c r="C3463" s="14">
        <v>6.4000000000000001E-2</v>
      </c>
      <c r="D3463" s="13" t="s">
        <v>22080</v>
      </c>
      <c r="E3463" s="13" t="s">
        <v>14791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9769</v>
      </c>
      <c r="C3464" s="14">
        <v>0.29870000000000002</v>
      </c>
      <c r="D3464" s="13" t="s">
        <v>22624</v>
      </c>
      <c r="E3464" s="13" t="s">
        <v>17830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9769</v>
      </c>
      <c r="C3465" s="14">
        <v>0.29849999999999999</v>
      </c>
      <c r="D3465" s="13" t="s">
        <v>22804</v>
      </c>
      <c r="E3465" s="13" t="s">
        <v>14791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8213</v>
      </c>
      <c r="C3466" s="14">
        <v>0.2611</v>
      </c>
      <c r="D3466" s="13" t="s">
        <v>15049</v>
      </c>
      <c r="E3466" s="13" t="s">
        <v>9179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8213</v>
      </c>
      <c r="C3467" s="14">
        <v>0.11210000000000001</v>
      </c>
      <c r="D3467" s="13" t="s">
        <v>15576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8213</v>
      </c>
      <c r="C3468" s="14">
        <v>0.11940000000000001</v>
      </c>
      <c r="D3468" s="13" t="s">
        <v>15615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8213</v>
      </c>
      <c r="C3469" s="14">
        <v>2.9399999999999999E-2</v>
      </c>
      <c r="D3469" s="13" t="s">
        <v>15933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8213</v>
      </c>
      <c r="C3470" s="14">
        <v>0.193</v>
      </c>
      <c r="D3470" s="13" t="s">
        <v>15945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8213</v>
      </c>
      <c r="C3471" s="14">
        <v>0.12039999999999999</v>
      </c>
      <c r="D3471" s="13" t="s">
        <v>15982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8213</v>
      </c>
      <c r="C3472" s="14">
        <v>0.17780000000000001</v>
      </c>
      <c r="D3472" s="13" t="s">
        <v>16013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8213</v>
      </c>
      <c r="C3473" s="14">
        <v>3.32E-2</v>
      </c>
      <c r="D3473" s="13" t="s">
        <v>16065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8213</v>
      </c>
      <c r="C3474" s="13" t="s">
        <v>16258</v>
      </c>
      <c r="D3474" s="13" t="s">
        <v>16259</v>
      </c>
      <c r="E3474" s="13" t="s">
        <v>16260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8213</v>
      </c>
      <c r="C3475" s="11" t="s">
        <v>6095</v>
      </c>
      <c r="D3475" s="13" t="s">
        <v>16370</v>
      </c>
      <c r="E3475" s="13" t="s">
        <v>9091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8213</v>
      </c>
      <c r="C3476" s="13" t="s">
        <v>16460</v>
      </c>
      <c r="D3476" s="13" t="s">
        <v>16461</v>
      </c>
      <c r="E3476" s="13" t="s">
        <v>9091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20749</v>
      </c>
      <c r="C3477" s="14">
        <v>7.3400000000000007E-2</v>
      </c>
      <c r="D3477" s="13" t="s">
        <v>20750</v>
      </c>
      <c r="E3477" s="13" t="s">
        <v>20574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20749</v>
      </c>
      <c r="C3478" s="14">
        <v>0.1845</v>
      </c>
      <c r="D3478" s="13" t="s">
        <v>21111</v>
      </c>
      <c r="E3478" s="13" t="s">
        <v>20574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20749</v>
      </c>
      <c r="C3479" s="14">
        <v>7.3300000000000004E-2</v>
      </c>
      <c r="D3479" s="13" t="s">
        <v>21199</v>
      </c>
      <c r="E3479" s="13" t="s">
        <v>20574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20749</v>
      </c>
      <c r="C3480" s="14">
        <v>5.7500000000000002E-2</v>
      </c>
      <c r="D3480" s="13" t="s">
        <v>21635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20749</v>
      </c>
      <c r="C3481" s="14">
        <v>5.5800000000000002E-2</v>
      </c>
      <c r="D3481" s="13" t="s">
        <v>21710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20749</v>
      </c>
      <c r="C3482" s="14">
        <v>2.3400000000000001E-2</v>
      </c>
      <c r="D3482" s="13" t="s">
        <v>23110</v>
      </c>
      <c r="E3482" s="13" t="s">
        <v>20574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20749</v>
      </c>
      <c r="C3483" s="14">
        <v>0.2132</v>
      </c>
      <c r="D3483" s="13" t="s">
        <v>23567</v>
      </c>
      <c r="E3483" s="13" t="s">
        <v>23412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20749</v>
      </c>
      <c r="C3484" s="14">
        <v>7.2900000000000006E-2</v>
      </c>
      <c r="D3484" s="13" t="s">
        <v>24233</v>
      </c>
      <c r="E3484" s="13" t="s">
        <v>20574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20749</v>
      </c>
      <c r="C3485" s="14">
        <v>0.14360000000000001</v>
      </c>
      <c r="D3485" s="13" t="s">
        <v>24259</v>
      </c>
      <c r="E3485" s="13" t="s">
        <v>24253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20749</v>
      </c>
      <c r="C3486" s="14">
        <v>5.21E-2</v>
      </c>
      <c r="D3486" s="13" t="s">
        <v>24380</v>
      </c>
      <c r="E3486" s="13" t="s">
        <v>24253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20749</v>
      </c>
      <c r="C3487" s="14">
        <v>0.21049999999999999</v>
      </c>
      <c r="D3487" s="13" t="s">
        <v>24583</v>
      </c>
      <c r="E3487" s="13" t="s">
        <v>24253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17193</v>
      </c>
      <c r="C3488" s="13" t="s">
        <v>17194</v>
      </c>
      <c r="D3488" s="13" t="s">
        <v>17195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17193</v>
      </c>
      <c r="C3489" s="14">
        <v>4.9099999999999998E-2</v>
      </c>
      <c r="D3489" s="13" t="s">
        <v>17277</v>
      </c>
      <c r="E3489" s="13" t="s">
        <v>17278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17193</v>
      </c>
      <c r="C3490" s="14">
        <v>4.82E-2</v>
      </c>
      <c r="D3490" s="13" t="s">
        <v>17324</v>
      </c>
      <c r="E3490" s="13" t="s">
        <v>17325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17193</v>
      </c>
      <c r="C3491" s="14">
        <v>0.18340000000000001</v>
      </c>
      <c r="D3491" s="13" t="s">
        <v>17598</v>
      </c>
      <c r="E3491" s="13" t="s">
        <v>16439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17193</v>
      </c>
      <c r="C3492" s="14">
        <v>0.1106</v>
      </c>
      <c r="D3492" s="13" t="s">
        <v>17707</v>
      </c>
      <c r="E3492" s="13" t="s">
        <v>17325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17193</v>
      </c>
      <c r="C3493" s="13" t="s">
        <v>17764</v>
      </c>
      <c r="D3493" s="13" t="s">
        <v>17765</v>
      </c>
      <c r="E3493" s="13" t="s">
        <v>17766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17193</v>
      </c>
      <c r="C3494" s="14">
        <v>-5.4100000000000002E-2</v>
      </c>
      <c r="D3494" s="13" t="s">
        <v>18191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17193</v>
      </c>
      <c r="C3495" s="14">
        <v>0.2601</v>
      </c>
      <c r="D3495" s="13" t="s">
        <v>18200</v>
      </c>
      <c r="E3495" s="13" t="s">
        <v>18201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17193</v>
      </c>
      <c r="C3496" s="14">
        <v>0.27400000000000002</v>
      </c>
      <c r="D3496" s="13" t="s">
        <v>18564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17193</v>
      </c>
      <c r="C3497" s="13" t="s">
        <v>7249</v>
      </c>
      <c r="D3497" s="13" t="s">
        <v>18794</v>
      </c>
      <c r="E3497" s="13" t="s">
        <v>10060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17193</v>
      </c>
      <c r="C3498" s="14">
        <v>1.0249999999999999</v>
      </c>
      <c r="D3498" s="13" t="s">
        <v>18834</v>
      </c>
      <c r="E3498" s="13" t="s">
        <v>18835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8628</v>
      </c>
      <c r="C3499" s="14">
        <v>0.1336</v>
      </c>
      <c r="D3499" s="13" t="s">
        <v>14995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8628</v>
      </c>
      <c r="C3500" s="14">
        <v>9.1800000000000007E-2</v>
      </c>
      <c r="D3500" s="13" t="s">
        <v>15030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8628</v>
      </c>
      <c r="C3501" s="14">
        <v>6.3100000000000003E-2</v>
      </c>
      <c r="D3501" s="13" t="s">
        <v>15073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8628</v>
      </c>
      <c r="C3502" s="14">
        <v>0.11070000000000001</v>
      </c>
      <c r="D3502" s="13" t="s">
        <v>15094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8628</v>
      </c>
      <c r="C3503" s="14">
        <v>0.22670000000000001</v>
      </c>
      <c r="D3503" s="13" t="s">
        <v>15783</v>
      </c>
      <c r="E3503" s="13" t="s">
        <v>15784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8628</v>
      </c>
      <c r="C3504" s="14">
        <v>0.128</v>
      </c>
      <c r="D3504" s="13" t="s">
        <v>18891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8628</v>
      </c>
      <c r="C3505" s="13" t="s">
        <v>5679</v>
      </c>
      <c r="D3505" s="13" t="s">
        <v>18907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8628</v>
      </c>
      <c r="C3506" s="17">
        <v>0.1323</v>
      </c>
      <c r="D3506" s="13" t="s">
        <v>20043</v>
      </c>
      <c r="E3506" s="13" t="s">
        <v>13884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8628</v>
      </c>
      <c r="C3507" s="14">
        <v>3.6200000000000003E-2</v>
      </c>
      <c r="D3507" s="13" t="s">
        <v>21811</v>
      </c>
      <c r="E3507" s="13" t="s">
        <v>21812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8628</v>
      </c>
      <c r="C3508" s="14">
        <v>6.5000000000000002E-2</v>
      </c>
      <c r="D3508" s="13" t="s">
        <v>22156</v>
      </c>
      <c r="E3508" s="13" t="s">
        <v>22157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8628</v>
      </c>
      <c r="C3509" s="14">
        <v>6.5600000000000006E-2</v>
      </c>
      <c r="D3509" s="13" t="s">
        <v>25634</v>
      </c>
      <c r="E3509" s="13" t="s">
        <v>25635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13663</v>
      </c>
      <c r="C3510" s="13" t="s">
        <v>16979</v>
      </c>
      <c r="D3510" s="13" t="s">
        <v>16980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13663</v>
      </c>
      <c r="C3511" s="17">
        <v>0.15429999999999999</v>
      </c>
      <c r="D3511" s="13" t="s">
        <v>20351</v>
      </c>
      <c r="E3511" s="13" t="s">
        <v>20352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13663</v>
      </c>
      <c r="C3512" s="13" t="s">
        <v>20515</v>
      </c>
      <c r="D3512" s="13" t="s">
        <v>20516</v>
      </c>
      <c r="E3512" s="13" t="s">
        <v>20517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13663</v>
      </c>
      <c r="C3513" s="14">
        <v>7.2300000000000003E-2</v>
      </c>
      <c r="D3513" s="13" t="s">
        <v>20874</v>
      </c>
      <c r="E3513" s="13" t="s">
        <v>20574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13663</v>
      </c>
      <c r="C3514" s="14">
        <v>0.25850000000000001</v>
      </c>
      <c r="D3514" s="13" t="s">
        <v>20995</v>
      </c>
      <c r="E3514" s="13" t="s">
        <v>20574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13663</v>
      </c>
      <c r="C3515" s="14">
        <v>0.1192</v>
      </c>
      <c r="D3515" s="13" t="s">
        <v>25607</v>
      </c>
      <c r="E3515" s="13" t="s">
        <v>24501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13663</v>
      </c>
      <c r="C3516" s="14">
        <v>5.2999999999999999E-2</v>
      </c>
      <c r="D3516" s="13" t="s">
        <v>25702</v>
      </c>
      <c r="E3516" s="13" t="s">
        <v>25673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13663</v>
      </c>
      <c r="C3517" s="14">
        <v>0.1009</v>
      </c>
      <c r="D3517" s="13" t="s">
        <v>25846</v>
      </c>
      <c r="E3517" s="13" t="s">
        <v>11094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13663</v>
      </c>
      <c r="C3518" s="14">
        <v>0.17799999999999999</v>
      </c>
      <c r="D3518" s="13" t="s">
        <v>26329</v>
      </c>
      <c r="E3518" s="13" t="s">
        <v>15099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13663</v>
      </c>
      <c r="C3519" s="14">
        <v>0.13550000000000001</v>
      </c>
      <c r="D3519" s="13" t="s">
        <v>26526</v>
      </c>
      <c r="E3519" s="13" t="s">
        <v>8154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13663</v>
      </c>
      <c r="C3520" s="14">
        <v>0.13550000000000001</v>
      </c>
      <c r="D3520" s="13" t="s">
        <v>26623</v>
      </c>
      <c r="E3520" s="13" t="s">
        <v>8154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14944</v>
      </c>
      <c r="C3521" s="14">
        <v>0.1111</v>
      </c>
      <c r="D3521" s="13" t="s">
        <v>15617</v>
      </c>
      <c r="E3521" s="13" t="s">
        <v>8978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14944</v>
      </c>
      <c r="C3522" s="14">
        <v>0.14199999999999999</v>
      </c>
      <c r="D3522" s="13" t="s">
        <v>17351</v>
      </c>
      <c r="E3522" s="13" t="s">
        <v>17352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14944</v>
      </c>
      <c r="C3523" s="14">
        <v>0.12089999999999999</v>
      </c>
      <c r="D3523" s="13" t="s">
        <v>18552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14944</v>
      </c>
      <c r="C3524" s="14">
        <v>5.8999999999999997E-2</v>
      </c>
      <c r="D3524" s="13" t="s">
        <v>21210</v>
      </c>
      <c r="E3524" s="13" t="s">
        <v>20572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14944</v>
      </c>
      <c r="C3525" s="14">
        <v>4.5499999999999999E-2</v>
      </c>
      <c r="D3525" s="13" t="s">
        <v>21459</v>
      </c>
      <c r="E3525" s="13" t="s">
        <v>21460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14944</v>
      </c>
      <c r="C3526" s="14">
        <v>0.1069</v>
      </c>
      <c r="D3526" s="13" t="s">
        <v>21492</v>
      </c>
      <c r="E3526" s="13" t="s">
        <v>8978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14944</v>
      </c>
      <c r="C3527" s="14">
        <v>6.5600000000000006E-2</v>
      </c>
      <c r="D3527" s="13" t="s">
        <v>21873</v>
      </c>
      <c r="E3527" s="13" t="s">
        <v>8978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14944</v>
      </c>
      <c r="C3528" s="14">
        <v>0.11119999999999999</v>
      </c>
      <c r="D3528" s="13" t="s">
        <v>24947</v>
      </c>
      <c r="E3528" s="13" t="s">
        <v>24441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14944</v>
      </c>
      <c r="C3529" s="14">
        <v>7.0499999999999993E-2</v>
      </c>
      <c r="D3529" s="13" t="s">
        <v>25124</v>
      </c>
      <c r="E3529" s="13" t="s">
        <v>24441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14944</v>
      </c>
      <c r="C3530" s="14">
        <v>0.15240000000000001</v>
      </c>
      <c r="D3530" s="13" t="s">
        <v>26224</v>
      </c>
      <c r="E3530" s="13" t="s">
        <v>8978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14944</v>
      </c>
      <c r="C3531" s="14">
        <v>8.5300000000000001E-2</v>
      </c>
      <c r="D3531" s="13" t="s">
        <v>26283</v>
      </c>
      <c r="E3531" s="13" t="s">
        <v>15215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7149</v>
      </c>
      <c r="C3532" s="14">
        <v>0.1246</v>
      </c>
      <c r="D3532" s="13" t="s">
        <v>15764</v>
      </c>
      <c r="E3532" s="13" t="s">
        <v>15765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7149</v>
      </c>
      <c r="C3533" s="14">
        <v>8.5800000000000001E-2</v>
      </c>
      <c r="D3533" s="13" t="s">
        <v>15797</v>
      </c>
      <c r="E3533" s="13" t="s">
        <v>15765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7149</v>
      </c>
      <c r="C3534" s="13" t="s">
        <v>5632</v>
      </c>
      <c r="D3534" s="13" t="s">
        <v>15846</v>
      </c>
      <c r="E3534" s="13" t="s">
        <v>7148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7149</v>
      </c>
      <c r="C3535" s="13" t="s">
        <v>16170</v>
      </c>
      <c r="D3535" s="13" t="s">
        <v>16171</v>
      </c>
      <c r="E3535" s="13" t="s">
        <v>16172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7149</v>
      </c>
      <c r="C3536" s="17">
        <v>0.1091</v>
      </c>
      <c r="D3536" s="13" t="s">
        <v>20411</v>
      </c>
      <c r="E3536" s="13" t="s">
        <v>20412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7149</v>
      </c>
      <c r="C3537" s="14">
        <v>0.1095</v>
      </c>
      <c r="D3537" s="13" t="s">
        <v>20993</v>
      </c>
      <c r="E3537" s="13" t="s">
        <v>20991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7149</v>
      </c>
      <c r="C3538" s="14">
        <v>6.5299999999999997E-2</v>
      </c>
      <c r="D3538" s="13" t="s">
        <v>26575</v>
      </c>
      <c r="E3538" s="13" t="s">
        <v>26576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7149</v>
      </c>
      <c r="C3539" s="14">
        <v>6.5299999999999997E-2</v>
      </c>
      <c r="D3539" s="13" t="s">
        <v>26685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7149</v>
      </c>
      <c r="C3540" s="14">
        <v>6.59E-2</v>
      </c>
      <c r="D3540" s="13" t="s">
        <v>27075</v>
      </c>
      <c r="E3540" s="13" t="s">
        <v>26576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7149</v>
      </c>
      <c r="C3541" s="14">
        <v>0.17499999999999999</v>
      </c>
      <c r="D3541" s="13" t="s">
        <v>27284</v>
      </c>
      <c r="E3541" s="13" t="s">
        <v>26576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7149</v>
      </c>
      <c r="C3542" s="14">
        <v>6.8199999999999997E-2</v>
      </c>
      <c r="D3542" s="13" t="s">
        <v>27392</v>
      </c>
      <c r="E3542" s="13" t="s">
        <v>26576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19563</v>
      </c>
      <c r="E3543" s="13" t="s">
        <v>19444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19630</v>
      </c>
      <c r="E3544" s="13" t="s">
        <v>19444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19684</v>
      </c>
      <c r="E3545" s="13" t="s">
        <v>19444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20881</v>
      </c>
      <c r="E3546" s="13" t="s">
        <v>20574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25603</v>
      </c>
      <c r="E3547" s="13" t="s">
        <v>24358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25790</v>
      </c>
      <c r="E3548" s="13" t="s">
        <v>19444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26124</v>
      </c>
      <c r="E3549" s="13" t="s">
        <v>19444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26188</v>
      </c>
      <c r="E3550" s="13" t="s">
        <v>19444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26877</v>
      </c>
      <c r="E3551" s="13" t="s">
        <v>19444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26952</v>
      </c>
      <c r="E3552" s="13" t="s">
        <v>19444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27198</v>
      </c>
      <c r="E3553" s="13" t="s">
        <v>19444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13182</v>
      </c>
      <c r="C3554" s="14">
        <v>0.15</v>
      </c>
      <c r="D3554" s="13" t="s">
        <v>17600</v>
      </c>
      <c r="E3554" s="13" t="s">
        <v>6595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13182</v>
      </c>
      <c r="C3555" s="17">
        <v>0.1148</v>
      </c>
      <c r="D3555" s="13" t="s">
        <v>20049</v>
      </c>
      <c r="E3555" s="13" t="s">
        <v>20050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13182</v>
      </c>
      <c r="C3556" s="14">
        <v>6.13E-2</v>
      </c>
      <c r="D3556" s="13" t="s">
        <v>21449</v>
      </c>
      <c r="E3556" s="13" t="s">
        <v>21450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13182</v>
      </c>
      <c r="C3557" s="14">
        <v>0.1066</v>
      </c>
      <c r="D3557" s="13" t="s">
        <v>25843</v>
      </c>
      <c r="E3557" s="13" t="s">
        <v>25844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13182</v>
      </c>
      <c r="C3558" s="14">
        <v>4.4200000000000003E-2</v>
      </c>
      <c r="D3558" s="13" t="s">
        <v>26434</v>
      </c>
      <c r="E3558" s="13" t="s">
        <v>26435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13182</v>
      </c>
      <c r="C3559" s="14">
        <v>0.26369999999999999</v>
      </c>
      <c r="D3559" s="13" t="s">
        <v>26603</v>
      </c>
      <c r="E3559" s="13" t="s">
        <v>26435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13182</v>
      </c>
      <c r="C3560" s="14">
        <v>6.7400000000000002E-2</v>
      </c>
      <c r="D3560" s="13" t="s">
        <v>26759</v>
      </c>
      <c r="E3560" s="13" t="s">
        <v>26435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13182</v>
      </c>
      <c r="C3561" s="14">
        <v>0.1643</v>
      </c>
      <c r="D3561" s="13" t="s">
        <v>27235</v>
      </c>
      <c r="E3561" s="13" t="s">
        <v>26435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13182</v>
      </c>
      <c r="C3562" s="14">
        <v>6.5199999999999994E-2</v>
      </c>
      <c r="D3562" s="13" t="s">
        <v>27324</v>
      </c>
      <c r="E3562" s="13" t="s">
        <v>26435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13182</v>
      </c>
      <c r="C3563" s="14">
        <v>8.14E-2</v>
      </c>
      <c r="D3563" s="13" t="s">
        <v>27611</v>
      </c>
      <c r="E3563" s="13" t="s">
        <v>27612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13182</v>
      </c>
      <c r="C3564" s="14">
        <v>0.127</v>
      </c>
      <c r="D3564" s="13" t="s">
        <v>27734</v>
      </c>
      <c r="E3564" s="13" t="s">
        <v>24501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16364</v>
      </c>
      <c r="C3565" s="11" t="s">
        <v>6226</v>
      </c>
      <c r="D3565" s="13" t="s">
        <v>16365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16364</v>
      </c>
      <c r="C3566" s="14">
        <v>0.1139</v>
      </c>
      <c r="D3566" s="13" t="s">
        <v>24559</v>
      </c>
      <c r="E3566" s="13" t="s">
        <v>24560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16364</v>
      </c>
      <c r="C3567" s="14">
        <v>0.12559999999999999</v>
      </c>
      <c r="D3567" s="13" t="s">
        <v>24806</v>
      </c>
      <c r="E3567" s="13" t="s">
        <v>24807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16364</v>
      </c>
      <c r="C3568" s="14">
        <v>0.11119999999999999</v>
      </c>
      <c r="D3568" s="13" t="s">
        <v>25313</v>
      </c>
      <c r="E3568" s="13" t="s">
        <v>24807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16364</v>
      </c>
      <c r="C3569" s="14">
        <v>0.17599999999999999</v>
      </c>
      <c r="D3569" s="13" t="s">
        <v>25444</v>
      </c>
      <c r="E3569" s="13" t="s">
        <v>23968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16364</v>
      </c>
      <c r="C3570" s="14">
        <v>0.17599999999999999</v>
      </c>
      <c r="D3570" s="13" t="s">
        <v>25519</v>
      </c>
      <c r="E3570" s="13" t="s">
        <v>23968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16364</v>
      </c>
      <c r="C3571" s="14">
        <v>6.0900000000000003E-2</v>
      </c>
      <c r="D3571" s="13" t="s">
        <v>26579</v>
      </c>
      <c r="E3571" s="13" t="s">
        <v>7796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16364</v>
      </c>
      <c r="C3572" s="14">
        <v>6.0900000000000003E-2</v>
      </c>
      <c r="D3572" s="13" t="s">
        <v>26689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16364</v>
      </c>
      <c r="C3573" s="14">
        <v>0.1072</v>
      </c>
      <c r="D3573" s="13" t="s">
        <v>27635</v>
      </c>
      <c r="E3573" s="13" t="s">
        <v>19521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16364</v>
      </c>
      <c r="C3574" s="14">
        <v>5.8599999999999999E-2</v>
      </c>
      <c r="D3574" s="13" t="s">
        <v>27780</v>
      </c>
      <c r="E3574" s="13" t="s">
        <v>19521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16364</v>
      </c>
      <c r="C3575" s="14">
        <v>9.6600000000000005E-2</v>
      </c>
      <c r="D3575" s="13" t="s">
        <v>28040</v>
      </c>
      <c r="E3575" s="13" t="s">
        <v>19521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9237</v>
      </c>
      <c r="C3576" s="14">
        <v>0.21210000000000001</v>
      </c>
      <c r="D3576" s="13" t="s">
        <v>19262</v>
      </c>
      <c r="E3576" s="13" t="s">
        <v>19263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9237</v>
      </c>
      <c r="C3577" s="14">
        <v>5.4300000000000001E-2</v>
      </c>
      <c r="D3577" s="13" t="s">
        <v>21304</v>
      </c>
      <c r="E3577" s="13" t="s">
        <v>7559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9237</v>
      </c>
      <c r="C3578" s="14">
        <v>5.6599999999999998E-2</v>
      </c>
      <c r="D3578" s="13" t="s">
        <v>25799</v>
      </c>
      <c r="E3578" s="13" t="s">
        <v>7559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9237</v>
      </c>
      <c r="C3579" s="14">
        <v>0.1361</v>
      </c>
      <c r="D3579" s="13" t="s">
        <v>25828</v>
      </c>
      <c r="E3579" s="13" t="s">
        <v>7559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9237</v>
      </c>
      <c r="C3580" s="14">
        <v>5.21E-2</v>
      </c>
      <c r="D3580" s="13" t="s">
        <v>26379</v>
      </c>
      <c r="E3580" s="13" t="s">
        <v>7559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9237</v>
      </c>
      <c r="C3581" s="14">
        <v>7.2999999999999995E-2</v>
      </c>
      <c r="D3581" s="13" t="s">
        <v>26906</v>
      </c>
      <c r="E3581" s="13" t="s">
        <v>7559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9237</v>
      </c>
      <c r="C3582" s="14">
        <v>8.43E-2</v>
      </c>
      <c r="D3582" s="13" t="s">
        <v>27123</v>
      </c>
      <c r="E3582" s="13" t="s">
        <v>7559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9237</v>
      </c>
      <c r="C3583" s="14">
        <v>0.16400000000000001</v>
      </c>
      <c r="D3583" s="13" t="s">
        <v>27236</v>
      </c>
      <c r="E3583" s="13" t="s">
        <v>7559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9237</v>
      </c>
      <c r="C3584" s="14">
        <v>6.4899999999999999E-2</v>
      </c>
      <c r="D3584" s="13" t="s">
        <v>27397</v>
      </c>
      <c r="E3584" s="13" t="s">
        <v>7559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9237</v>
      </c>
      <c r="C3585" s="14">
        <v>7.9699999999999993E-2</v>
      </c>
      <c r="D3585" s="13" t="s">
        <v>27578</v>
      </c>
      <c r="E3585" s="13" t="s">
        <v>27551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9237</v>
      </c>
      <c r="C3586" s="14">
        <v>0.1691</v>
      </c>
      <c r="D3586" s="13" t="s">
        <v>27602</v>
      </c>
      <c r="E3586" s="13" t="s">
        <v>24501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11131</v>
      </c>
      <c r="C3587" s="14">
        <v>9.4700000000000006E-2</v>
      </c>
      <c r="D3587" s="13" t="s">
        <v>17314</v>
      </c>
      <c r="E3587" s="13" t="s">
        <v>17315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11131</v>
      </c>
      <c r="C3588" s="14">
        <v>5.7500000000000002E-2</v>
      </c>
      <c r="D3588" s="13" t="s">
        <v>18120</v>
      </c>
      <c r="E3588" s="13" t="s">
        <v>18121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11131</v>
      </c>
      <c r="C3589" s="14">
        <v>0.10299999999999999</v>
      </c>
      <c r="D3589" s="13" t="s">
        <v>18159</v>
      </c>
      <c r="E3589" s="13" t="s">
        <v>17805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11131</v>
      </c>
      <c r="C3590" s="14">
        <v>0.2999</v>
      </c>
      <c r="D3590" s="13" t="s">
        <v>18194</v>
      </c>
      <c r="E3590" s="13" t="s">
        <v>18195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11131</v>
      </c>
      <c r="C3591" s="14">
        <v>7.6799999999999993E-2</v>
      </c>
      <c r="D3591" s="13" t="s">
        <v>22776</v>
      </c>
      <c r="E3591" s="13" t="s">
        <v>18195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11131</v>
      </c>
      <c r="C3592" s="14">
        <v>6.1199999999999997E-2</v>
      </c>
      <c r="D3592" s="13" t="s">
        <v>23083</v>
      </c>
      <c r="E3592" s="13" t="s">
        <v>22949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11131</v>
      </c>
      <c r="C3593" s="13" t="s">
        <v>5629</v>
      </c>
      <c r="D3593" s="13" t="s">
        <v>23479</v>
      </c>
      <c r="E3593" s="13" t="s">
        <v>23480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11131</v>
      </c>
      <c r="C3594" s="13" t="s">
        <v>5979</v>
      </c>
      <c r="D3594" s="13" t="s">
        <v>23629</v>
      </c>
      <c r="E3594" s="13" t="s">
        <v>23485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11131</v>
      </c>
      <c r="C3595" s="14">
        <v>0.16830000000000001</v>
      </c>
      <c r="D3595" s="13" t="s">
        <v>24872</v>
      </c>
      <c r="E3595" s="13" t="s">
        <v>24735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11131</v>
      </c>
      <c r="C3596" s="13" t="s">
        <v>7651</v>
      </c>
      <c r="D3596" s="13" t="s">
        <v>25169</v>
      </c>
      <c r="E3596" s="13" t="s">
        <v>25170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11131</v>
      </c>
      <c r="C3597" s="13" t="s">
        <v>5711</v>
      </c>
      <c r="D3597" s="13" t="s">
        <v>25244</v>
      </c>
      <c r="E3597" s="13" t="s">
        <v>25245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16385</v>
      </c>
      <c r="C3598" s="14">
        <v>0.11459999999999999</v>
      </c>
      <c r="D3598" s="13" t="s">
        <v>16386</v>
      </c>
      <c r="E3598" s="13" t="s">
        <v>13808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16385</v>
      </c>
      <c r="C3599" s="13" t="s">
        <v>5979</v>
      </c>
      <c r="D3599" s="13" t="s">
        <v>18931</v>
      </c>
      <c r="E3599" s="13" t="s">
        <v>6559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16385</v>
      </c>
      <c r="C3600" s="14">
        <v>8.4599999999999995E-2</v>
      </c>
      <c r="D3600" s="13" t="s">
        <v>21999</v>
      </c>
      <c r="E3600" s="13" t="s">
        <v>22000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16385</v>
      </c>
      <c r="C3601" s="14">
        <v>0.13270000000000001</v>
      </c>
      <c r="D3601" s="13" t="s">
        <v>22422</v>
      </c>
      <c r="E3601" s="13" t="s">
        <v>22000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16385</v>
      </c>
      <c r="C3602" s="14">
        <v>6.8099999999999994E-2</v>
      </c>
      <c r="D3602" s="13" t="s">
        <v>22545</v>
      </c>
      <c r="E3602" s="13" t="s">
        <v>22000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16385</v>
      </c>
      <c r="C3603" s="14">
        <v>9.3600000000000003E-2</v>
      </c>
      <c r="D3603" s="13" t="s">
        <v>22673</v>
      </c>
      <c r="E3603" s="13" t="s">
        <v>20574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16385</v>
      </c>
      <c r="C3604" s="14">
        <v>5.74E-2</v>
      </c>
      <c r="D3604" s="13" t="s">
        <v>22965</v>
      </c>
      <c r="E3604" s="13" t="s">
        <v>22966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16385</v>
      </c>
      <c r="C3605" s="14">
        <v>0.1081</v>
      </c>
      <c r="D3605" s="13" t="s">
        <v>23000</v>
      </c>
      <c r="E3605" s="13" t="s">
        <v>6559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16385</v>
      </c>
      <c r="C3606" s="14">
        <v>0.14699999999999999</v>
      </c>
      <c r="D3606" s="13" t="s">
        <v>23295</v>
      </c>
      <c r="E3606" s="13" t="s">
        <v>23296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16385</v>
      </c>
      <c r="C3607" s="13" t="s">
        <v>7249</v>
      </c>
      <c r="D3607" s="13" t="s">
        <v>23345</v>
      </c>
      <c r="E3607" s="13" t="s">
        <v>23296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16385</v>
      </c>
      <c r="C3608" s="14">
        <v>0.12920000000000001</v>
      </c>
      <c r="D3608" s="13" t="s">
        <v>24419</v>
      </c>
      <c r="E3608" s="13" t="s">
        <v>24258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6461</v>
      </c>
      <c r="C3609" s="14">
        <v>6.6400000000000001E-2</v>
      </c>
      <c r="D3609" s="13" t="s">
        <v>15117</v>
      </c>
      <c r="E3609" s="13" t="s">
        <v>13720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6461</v>
      </c>
      <c r="C3610" s="14">
        <v>8.4699999999999998E-2</v>
      </c>
      <c r="D3610" s="13" t="s">
        <v>15212</v>
      </c>
      <c r="E3610" s="13" t="s">
        <v>15213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6461</v>
      </c>
      <c r="C3611" s="14">
        <v>6.4000000000000001E-2</v>
      </c>
      <c r="D3611" s="13" t="s">
        <v>15539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6461</v>
      </c>
      <c r="C3612" s="14">
        <v>0.1099</v>
      </c>
      <c r="D3612" s="13" t="s">
        <v>15659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6461</v>
      </c>
      <c r="C3613" s="14">
        <v>4.1000000000000002E-2</v>
      </c>
      <c r="D3613" s="13" t="s">
        <v>20847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6461</v>
      </c>
      <c r="C3614" s="14">
        <v>0.21920000000000001</v>
      </c>
      <c r="D3614" s="13" t="s">
        <v>21399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6461</v>
      </c>
      <c r="C3615" s="14">
        <v>9.6600000000000005E-2</v>
      </c>
      <c r="D3615" s="13" t="s">
        <v>21493</v>
      </c>
      <c r="E3615" s="13" t="s">
        <v>15215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6461</v>
      </c>
      <c r="C3616" s="14">
        <v>9.5000000000000001E-2</v>
      </c>
      <c r="D3616" s="13" t="s">
        <v>25549</v>
      </c>
      <c r="E3616" s="13" t="s">
        <v>24329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6461</v>
      </c>
      <c r="C3617" s="14">
        <v>6.9099999999999995E-2</v>
      </c>
      <c r="D3617" s="13" t="s">
        <v>25787</v>
      </c>
      <c r="E3617" s="13" t="s">
        <v>25788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6461</v>
      </c>
      <c r="C3618" s="14">
        <v>5.4800000000000001E-2</v>
      </c>
      <c r="D3618" s="13" t="s">
        <v>25922</v>
      </c>
      <c r="E3618" s="13" t="s">
        <v>25788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6461</v>
      </c>
      <c r="C3619" s="14">
        <v>7.9299999999999995E-2</v>
      </c>
      <c r="D3619" s="13" t="s">
        <v>26192</v>
      </c>
      <c r="E3619" s="13" t="s">
        <v>25788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14567</v>
      </c>
      <c r="C3620" s="14">
        <v>9.5600000000000004E-2</v>
      </c>
      <c r="D3620" s="13" t="s">
        <v>17138</v>
      </c>
      <c r="E3620" s="13" t="s">
        <v>17139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14567</v>
      </c>
      <c r="C3621" s="17">
        <v>5.3999999999999999E-2</v>
      </c>
      <c r="D3621" s="13" t="s">
        <v>19564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14567</v>
      </c>
      <c r="C3622" s="17">
        <v>0.17560000000000001</v>
      </c>
      <c r="D3622" s="13" t="s">
        <v>19680</v>
      </c>
      <c r="E3622" s="13" t="s">
        <v>19681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14567</v>
      </c>
      <c r="C3623" s="17">
        <v>0.1578</v>
      </c>
      <c r="D3623" s="13" t="s">
        <v>20269</v>
      </c>
      <c r="E3623" s="13" t="s">
        <v>6789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14567</v>
      </c>
      <c r="C3624" s="14">
        <v>0.109</v>
      </c>
      <c r="D3624" s="13" t="s">
        <v>24500</v>
      </c>
      <c r="E3624" s="13" t="s">
        <v>24501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14567</v>
      </c>
      <c r="C3625" s="14">
        <v>0.1615</v>
      </c>
      <c r="D3625" s="13" t="s">
        <v>24730</v>
      </c>
      <c r="E3625" s="13" t="s">
        <v>7568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14567</v>
      </c>
      <c r="C3626" s="14">
        <v>0.1615</v>
      </c>
      <c r="D3626" s="13" t="s">
        <v>24800</v>
      </c>
      <c r="E3626" s="13" t="s">
        <v>7568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14567</v>
      </c>
      <c r="C3627" s="14">
        <v>1.66E-2</v>
      </c>
      <c r="D3627" s="13" t="s">
        <v>26315</v>
      </c>
      <c r="E3627" s="13" t="s">
        <v>26316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14567</v>
      </c>
      <c r="C3628" s="14">
        <v>0.1719</v>
      </c>
      <c r="D3628" s="13" t="s">
        <v>27003</v>
      </c>
      <c r="E3628" s="13" t="s">
        <v>27004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14567</v>
      </c>
      <c r="C3629" s="14">
        <v>0.23400000000000001</v>
      </c>
      <c r="D3629" s="13" t="s">
        <v>27003</v>
      </c>
      <c r="E3629" s="13" t="s">
        <v>27004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14567</v>
      </c>
      <c r="C3630" s="14">
        <v>7.3700000000000002E-2</v>
      </c>
      <c r="D3630" s="13" t="s">
        <v>27615</v>
      </c>
      <c r="E3630" s="13" t="s">
        <v>24501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14835</v>
      </c>
      <c r="C3631" s="14">
        <v>0.28410000000000002</v>
      </c>
      <c r="D3631" s="13" t="s">
        <v>15048</v>
      </c>
      <c r="E3631" s="13" t="s">
        <v>9903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14835</v>
      </c>
      <c r="C3632" s="14">
        <v>0.21440000000000001</v>
      </c>
      <c r="D3632" s="13" t="s">
        <v>15084</v>
      </c>
      <c r="E3632" s="13" t="s">
        <v>9903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14835</v>
      </c>
      <c r="C3633" s="11" t="s">
        <v>16125</v>
      </c>
      <c r="D3633" s="13" t="s">
        <v>16126</v>
      </c>
      <c r="E3633" s="13" t="s">
        <v>16127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14835</v>
      </c>
      <c r="C3634" s="13" t="s">
        <v>16220</v>
      </c>
      <c r="D3634" s="13" t="s">
        <v>16221</v>
      </c>
      <c r="E3634" s="13" t="s">
        <v>16212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14835</v>
      </c>
      <c r="C3635" s="13" t="s">
        <v>17253</v>
      </c>
      <c r="D3635" s="13" t="s">
        <v>17254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14835</v>
      </c>
      <c r="C3636" s="13" t="s">
        <v>17288</v>
      </c>
      <c r="D3636" s="13" t="s">
        <v>17289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14835</v>
      </c>
      <c r="C3637" s="13" t="s">
        <v>17333</v>
      </c>
      <c r="D3637" s="13" t="s">
        <v>17334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14835</v>
      </c>
      <c r="C3638" s="14">
        <v>0.2848</v>
      </c>
      <c r="D3638" s="13" t="s">
        <v>17343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14835</v>
      </c>
      <c r="C3639" s="14">
        <v>0.10929999999999999</v>
      </c>
      <c r="D3639" s="13" t="s">
        <v>17443</v>
      </c>
      <c r="E3639" s="13" t="s">
        <v>17276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14835</v>
      </c>
      <c r="C3640" s="13" t="s">
        <v>20547</v>
      </c>
      <c r="D3640" s="13" t="s">
        <v>20548</v>
      </c>
      <c r="E3640" s="13" t="s">
        <v>20549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14835</v>
      </c>
      <c r="C3641" s="14">
        <v>5.2400000000000002E-2</v>
      </c>
      <c r="D3641" s="13" t="s">
        <v>28073</v>
      </c>
      <c r="E3641" s="13" t="s">
        <v>28012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9747</v>
      </c>
      <c r="C3642" s="14">
        <v>6.1699999999999998E-2</v>
      </c>
      <c r="D3642" s="13" t="s">
        <v>20656</v>
      </c>
      <c r="E3642" s="13" t="s">
        <v>20574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9747</v>
      </c>
      <c r="C3643" s="14">
        <v>4.7399999999999998E-2</v>
      </c>
      <c r="D3643" s="13" t="s">
        <v>21309</v>
      </c>
      <c r="E3643" s="13" t="s">
        <v>21310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9747</v>
      </c>
      <c r="C3644" s="13" t="s">
        <v>5632</v>
      </c>
      <c r="D3644" s="13" t="s">
        <v>22112</v>
      </c>
      <c r="E3644" s="13" t="s">
        <v>11936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9747</v>
      </c>
      <c r="C3645" s="14">
        <v>0.18440000000000001</v>
      </c>
      <c r="D3645" s="13" t="s">
        <v>22201</v>
      </c>
      <c r="E3645" s="13" t="s">
        <v>11936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9747</v>
      </c>
      <c r="C3646" s="14">
        <v>0.14449999999999999</v>
      </c>
      <c r="D3646" s="13" t="s">
        <v>22201</v>
      </c>
      <c r="E3646" s="13" t="s">
        <v>11936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9747</v>
      </c>
      <c r="C3647" s="14">
        <v>0.11509999999999999</v>
      </c>
      <c r="D3647" s="13" t="s">
        <v>22599</v>
      </c>
      <c r="E3647" s="13" t="s">
        <v>20574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9747</v>
      </c>
      <c r="C3648" s="14">
        <v>7.6300000000000007E-2</v>
      </c>
      <c r="D3648" s="13" t="s">
        <v>22887</v>
      </c>
      <c r="E3648" s="13" t="s">
        <v>22888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9747</v>
      </c>
      <c r="C3649" s="13" t="s">
        <v>22951</v>
      </c>
      <c r="D3649" s="13" t="s">
        <v>22952</v>
      </c>
      <c r="E3649" s="13" t="s">
        <v>20574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9747</v>
      </c>
      <c r="C3650" s="13" t="s">
        <v>5788</v>
      </c>
      <c r="D3650" s="13" t="s">
        <v>23270</v>
      </c>
      <c r="E3650" s="13" t="s">
        <v>20574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9747</v>
      </c>
      <c r="C3651" s="14">
        <v>0.10059999999999999</v>
      </c>
      <c r="D3651" s="13" t="s">
        <v>23811</v>
      </c>
      <c r="E3651" s="13" t="s">
        <v>20574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9747</v>
      </c>
      <c r="C3652" s="14">
        <v>0.25590000000000002</v>
      </c>
      <c r="D3652" s="13" t="s">
        <v>23938</v>
      </c>
      <c r="E3652" s="13" t="s">
        <v>23939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16693</v>
      </c>
      <c r="C3653" s="14">
        <v>0.16300000000000001</v>
      </c>
      <c r="D3653" s="13" t="s">
        <v>16694</v>
      </c>
      <c r="E3653" s="13" t="s">
        <v>9048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16693</v>
      </c>
      <c r="C3654" s="14">
        <v>0.20699999999999999</v>
      </c>
      <c r="D3654" s="13" t="s">
        <v>19354</v>
      </c>
      <c r="E3654" s="13" t="s">
        <v>19355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16693</v>
      </c>
      <c r="C3655" s="17">
        <v>0.23549999999999999</v>
      </c>
      <c r="D3655" s="13" t="s">
        <v>19478</v>
      </c>
      <c r="E3655" s="13" t="s">
        <v>9048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16693</v>
      </c>
      <c r="C3656" s="17">
        <v>0.1195</v>
      </c>
      <c r="D3656" s="13" t="s">
        <v>19537</v>
      </c>
      <c r="E3656" s="13" t="s">
        <v>9048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16693</v>
      </c>
      <c r="C3657" s="17">
        <v>0.2</v>
      </c>
      <c r="D3657" s="13" t="s">
        <v>19676</v>
      </c>
      <c r="E3657" s="13" t="s">
        <v>9048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16693</v>
      </c>
      <c r="C3658" s="17">
        <v>0.19400000000000001</v>
      </c>
      <c r="D3658" s="13" t="s">
        <v>19872</v>
      </c>
      <c r="E3658" s="13" t="s">
        <v>9048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16693</v>
      </c>
      <c r="C3659" s="17">
        <v>0.1123</v>
      </c>
      <c r="D3659" s="13" t="s">
        <v>19938</v>
      </c>
      <c r="E3659" s="13" t="s">
        <v>9048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16693</v>
      </c>
      <c r="C3660" s="14">
        <v>9.11E-2</v>
      </c>
      <c r="D3660" s="13" t="s">
        <v>20871</v>
      </c>
      <c r="E3660" s="13" t="s">
        <v>20574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16693</v>
      </c>
      <c r="C3661" s="14">
        <v>9.9599999999999994E-2</v>
      </c>
      <c r="D3661" s="13" t="s">
        <v>24954</v>
      </c>
      <c r="E3661" s="13" t="s">
        <v>24354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16693</v>
      </c>
      <c r="C3662" s="14">
        <v>9.6000000000000002E-2</v>
      </c>
      <c r="D3662" s="13" t="s">
        <v>25548</v>
      </c>
      <c r="E3662" s="13" t="s">
        <v>24354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16693</v>
      </c>
      <c r="C3663" s="14">
        <v>0.1018</v>
      </c>
      <c r="D3663" s="13" t="s">
        <v>26341</v>
      </c>
      <c r="E3663" s="13" t="s">
        <v>9048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13592</v>
      </c>
      <c r="C3664" s="17">
        <v>0.19589999999999999</v>
      </c>
      <c r="D3664" s="13" t="s">
        <v>19988</v>
      </c>
      <c r="E3664" s="13" t="s">
        <v>14421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13592</v>
      </c>
      <c r="C3665" s="14">
        <v>0.2611</v>
      </c>
      <c r="D3665" s="13" t="s">
        <v>20561</v>
      </c>
      <c r="E3665" s="13" t="s">
        <v>13586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13592</v>
      </c>
      <c r="C3666" s="14">
        <v>5.6000000000000001E-2</v>
      </c>
      <c r="D3666" s="13" t="s">
        <v>20820</v>
      </c>
      <c r="E3666" s="13" t="s">
        <v>13586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13592</v>
      </c>
      <c r="C3667" s="14">
        <v>5.4100000000000002E-2</v>
      </c>
      <c r="D3667" s="13" t="s">
        <v>20905</v>
      </c>
      <c r="E3667" s="13" t="s">
        <v>20904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13592</v>
      </c>
      <c r="C3668" s="14">
        <v>8.9499999999999996E-2</v>
      </c>
      <c r="D3668" s="13" t="s">
        <v>20974</v>
      </c>
      <c r="E3668" s="13" t="s">
        <v>20972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13592</v>
      </c>
      <c r="C3669" s="13" t="s">
        <v>5867</v>
      </c>
      <c r="D3669" s="13" t="s">
        <v>21660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13592</v>
      </c>
      <c r="C3670" s="13" t="s">
        <v>5788</v>
      </c>
      <c r="D3670" s="13" t="s">
        <v>21745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13592</v>
      </c>
      <c r="C3671" s="14">
        <v>9.7600000000000006E-2</v>
      </c>
      <c r="D3671" s="13" t="s">
        <v>21854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13592</v>
      </c>
      <c r="C3672" s="14">
        <v>0.1522</v>
      </c>
      <c r="D3672" s="13" t="s">
        <v>21898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13592</v>
      </c>
      <c r="C3673" s="13" t="s">
        <v>6075</v>
      </c>
      <c r="D3673" s="13" t="s">
        <v>24930</v>
      </c>
      <c r="E3673" s="13" t="s">
        <v>24931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13592</v>
      </c>
      <c r="C3674" s="14">
        <v>3.1600000000000003E-2</v>
      </c>
      <c r="D3674" s="13" t="s">
        <v>26014</v>
      </c>
      <c r="E3674" s="13" t="s">
        <v>13220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17958</v>
      </c>
      <c r="E3675" s="13" t="s">
        <v>17914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18430</v>
      </c>
      <c r="E3676" s="13" t="s">
        <v>18431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18512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19933</v>
      </c>
      <c r="E3678" s="13" t="s">
        <v>13808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20461</v>
      </c>
      <c r="D3679" s="13" t="s">
        <v>20462</v>
      </c>
      <c r="E3679" s="13" t="s">
        <v>20463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21138</v>
      </c>
      <c r="E3680" s="13" t="s">
        <v>18371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21194</v>
      </c>
      <c r="E3681" s="13" t="s">
        <v>20574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22593</v>
      </c>
      <c r="E3682" s="13" t="s">
        <v>20574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23319</v>
      </c>
      <c r="E3683" s="13" t="s">
        <v>18340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23694</v>
      </c>
      <c r="E3684" s="13" t="s">
        <v>18340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25306</v>
      </c>
      <c r="E3685" s="13" t="s">
        <v>24258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15218</v>
      </c>
      <c r="C3686" s="14">
        <v>1.0699999999999999E-2</v>
      </c>
      <c r="D3686" s="13" t="s">
        <v>15219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15218</v>
      </c>
      <c r="C3687" s="14">
        <v>0.27679999999999999</v>
      </c>
      <c r="D3687" s="13" t="s">
        <v>15234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15218</v>
      </c>
      <c r="C3688" s="14">
        <v>0.1009</v>
      </c>
      <c r="D3688" s="13" t="s">
        <v>17743</v>
      </c>
      <c r="E3688" s="13" t="s">
        <v>17744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15218</v>
      </c>
      <c r="C3689" s="17">
        <v>6.54E-2</v>
      </c>
      <c r="D3689" s="13" t="s">
        <v>20453</v>
      </c>
      <c r="E3689" s="13" t="s">
        <v>13315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15218</v>
      </c>
      <c r="C3690" s="14">
        <v>5.0500000000000003E-2</v>
      </c>
      <c r="D3690" s="13" t="s">
        <v>21714</v>
      </c>
      <c r="E3690" s="13" t="s">
        <v>13315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15218</v>
      </c>
      <c r="C3691" s="14">
        <v>0.13550000000000001</v>
      </c>
      <c r="D3691" s="13" t="s">
        <v>21980</v>
      </c>
      <c r="E3691" s="13" t="s">
        <v>13315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15218</v>
      </c>
      <c r="C3692" s="14">
        <v>0.1024</v>
      </c>
      <c r="D3692" s="13" t="s">
        <v>22429</v>
      </c>
      <c r="E3692" s="13" t="s">
        <v>13315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15218</v>
      </c>
      <c r="C3693" s="14">
        <v>0.1114</v>
      </c>
      <c r="D3693" s="13" t="s">
        <v>22933</v>
      </c>
      <c r="E3693" s="13" t="s">
        <v>22934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15218</v>
      </c>
      <c r="C3694" s="14">
        <v>0.17230000000000001</v>
      </c>
      <c r="D3694" s="13" t="s">
        <v>23719</v>
      </c>
      <c r="E3694" s="13" t="s">
        <v>22934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15218</v>
      </c>
      <c r="C3695" s="14">
        <v>5.4300000000000001E-2</v>
      </c>
      <c r="D3695" s="13" t="s">
        <v>25497</v>
      </c>
      <c r="E3695" s="13" t="s">
        <v>24558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15218</v>
      </c>
      <c r="C3696" s="14">
        <v>0.29859999999999998</v>
      </c>
      <c r="D3696" s="13" t="s">
        <v>25947</v>
      </c>
      <c r="E3696" s="13" t="s">
        <v>13315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18183</v>
      </c>
      <c r="E3697" s="13" t="s">
        <v>18184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25935</v>
      </c>
      <c r="E3698" s="13" t="s">
        <v>7235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25974</v>
      </c>
      <c r="E3699" s="13" t="s">
        <v>7235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26376</v>
      </c>
      <c r="E3700" s="13" t="s">
        <v>7235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26518</v>
      </c>
      <c r="E3701" s="13" t="s">
        <v>6737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26613</v>
      </c>
      <c r="E3702" s="13" t="s">
        <v>7235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27558</v>
      </c>
      <c r="E3703" s="13" t="s">
        <v>27559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27631</v>
      </c>
      <c r="E3704" s="13" t="s">
        <v>27632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27928</v>
      </c>
      <c r="E3705" s="13" t="s">
        <v>27929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28008</v>
      </c>
      <c r="E3706" s="13" t="s">
        <v>27929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28027</v>
      </c>
      <c r="E3707" s="13" t="s">
        <v>25530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7395</v>
      </c>
      <c r="C3708" s="14">
        <v>0.05</v>
      </c>
      <c r="D3708" s="13" t="s">
        <v>15880</v>
      </c>
      <c r="E3708" s="13" t="s">
        <v>6991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7395</v>
      </c>
      <c r="C3709" s="13" t="s">
        <v>16494</v>
      </c>
      <c r="D3709" s="13" t="s">
        <v>16495</v>
      </c>
      <c r="E3709" s="13" t="s">
        <v>16473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7395</v>
      </c>
      <c r="C3710" s="14">
        <v>0.16059999999999999</v>
      </c>
      <c r="D3710" s="13" t="s">
        <v>16960</v>
      </c>
      <c r="E3710" s="13" t="s">
        <v>16961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7395</v>
      </c>
      <c r="C3711" s="13" t="s">
        <v>17354</v>
      </c>
      <c r="D3711" s="13" t="s">
        <v>17355</v>
      </c>
      <c r="E3711" s="13" t="s">
        <v>17356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7395</v>
      </c>
      <c r="C3712" s="13" t="s">
        <v>5679</v>
      </c>
      <c r="D3712" s="13" t="s">
        <v>17426</v>
      </c>
      <c r="E3712" s="13" t="s">
        <v>17265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7395</v>
      </c>
      <c r="C3713" s="14">
        <v>0.16259999999999999</v>
      </c>
      <c r="D3713" s="13" t="s">
        <v>17479</v>
      </c>
      <c r="E3713" s="13" t="s">
        <v>17265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7395</v>
      </c>
      <c r="C3714" s="13" t="s">
        <v>17628</v>
      </c>
      <c r="D3714" s="13" t="s">
        <v>17629</v>
      </c>
      <c r="E3714" s="13" t="s">
        <v>16961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7395</v>
      </c>
      <c r="C3715" s="14">
        <v>0.27360000000000001</v>
      </c>
      <c r="D3715" s="13" t="s">
        <v>17646</v>
      </c>
      <c r="E3715" s="13" t="s">
        <v>12436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7395</v>
      </c>
      <c r="C3716" s="14">
        <v>4.4499999999999998E-2</v>
      </c>
      <c r="D3716" s="13" t="s">
        <v>21569</v>
      </c>
      <c r="E3716" s="13" t="s">
        <v>21535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7395</v>
      </c>
      <c r="C3717" s="14">
        <v>3.6200000000000003E-2</v>
      </c>
      <c r="D3717" s="13" t="s">
        <v>22480</v>
      </c>
      <c r="E3717" s="13" t="s">
        <v>21535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7395</v>
      </c>
      <c r="C3718" s="14">
        <v>0.2994</v>
      </c>
      <c r="D3718" s="13" t="s">
        <v>27165</v>
      </c>
      <c r="E3718" s="13" t="s">
        <v>6991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16311</v>
      </c>
      <c r="C3719" s="13" t="s">
        <v>16312</v>
      </c>
      <c r="D3719" s="13" t="s">
        <v>16313</v>
      </c>
      <c r="E3719" s="13" t="s">
        <v>16290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16311</v>
      </c>
      <c r="C3720" s="14">
        <v>7.6700000000000004E-2</v>
      </c>
      <c r="D3720" s="13" t="s">
        <v>17615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16311</v>
      </c>
      <c r="C3721" s="13" t="s">
        <v>17772</v>
      </c>
      <c r="D3721" s="13" t="s">
        <v>17773</v>
      </c>
      <c r="E3721" s="13" t="s">
        <v>17774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16311</v>
      </c>
      <c r="C3722" s="13" t="s">
        <v>17961</v>
      </c>
      <c r="D3722" s="13" t="s">
        <v>17962</v>
      </c>
      <c r="E3722" s="13" t="s">
        <v>17963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16311</v>
      </c>
      <c r="C3723" s="14">
        <v>2.4199999999999999E-2</v>
      </c>
      <c r="D3723" s="13" t="s">
        <v>18009</v>
      </c>
      <c r="E3723" s="13" t="s">
        <v>18010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16311</v>
      </c>
      <c r="C3724" s="14">
        <v>0.16070000000000001</v>
      </c>
      <c r="D3724" s="13" t="s">
        <v>19187</v>
      </c>
      <c r="E3724" s="13" t="s">
        <v>19188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16311</v>
      </c>
      <c r="C3725" s="11" t="s">
        <v>5679</v>
      </c>
      <c r="D3725" s="13" t="s">
        <v>20367</v>
      </c>
      <c r="E3725" s="13" t="s">
        <v>20368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16311</v>
      </c>
      <c r="C3726" s="14">
        <v>7.6300000000000007E-2</v>
      </c>
      <c r="D3726" s="13" t="s">
        <v>26564</v>
      </c>
      <c r="E3726" s="13" t="s">
        <v>13072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16311</v>
      </c>
      <c r="C3727" s="14">
        <v>7.6300000000000007E-2</v>
      </c>
      <c r="D3727" s="13" t="s">
        <v>26668</v>
      </c>
      <c r="E3727" s="13" t="s">
        <v>13072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16311</v>
      </c>
      <c r="C3728" s="14">
        <v>0.108</v>
      </c>
      <c r="D3728" s="13" t="s">
        <v>27106</v>
      </c>
      <c r="E3728" s="13" t="s">
        <v>27107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16311</v>
      </c>
      <c r="C3729" s="14">
        <v>0.1837</v>
      </c>
      <c r="D3729" s="13" t="s">
        <v>27554</v>
      </c>
      <c r="E3729" s="13" t="s">
        <v>27551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17740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7035</v>
      </c>
      <c r="D3731" s="13" t="s">
        <v>18894</v>
      </c>
      <c r="E3731" s="13" t="s">
        <v>18895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6226</v>
      </c>
      <c r="D3732" s="13" t="s">
        <v>18923</v>
      </c>
      <c r="E3732" s="13" t="s">
        <v>18895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18965</v>
      </c>
      <c r="E3733" s="13" t="s">
        <v>18966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19864</v>
      </c>
      <c r="E3734" s="13" t="s">
        <v>19828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24606</v>
      </c>
      <c r="E3735" s="13" t="s">
        <v>24354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24682</v>
      </c>
      <c r="E3736" s="13" t="s">
        <v>24354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24682</v>
      </c>
      <c r="E3737" s="13" t="s">
        <v>24354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25237</v>
      </c>
      <c r="E3738" s="13" t="s">
        <v>24354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25237</v>
      </c>
      <c r="E3739" s="13" t="s">
        <v>24354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27824</v>
      </c>
      <c r="E3740" s="13" t="s">
        <v>20574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10288</v>
      </c>
      <c r="C3741" s="14">
        <v>9.1499999999999998E-2</v>
      </c>
      <c r="D3741" s="13" t="s">
        <v>15211</v>
      </c>
      <c r="E3741" s="13" t="s">
        <v>12116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10288</v>
      </c>
      <c r="C3742" s="14">
        <v>3.6499999999999998E-2</v>
      </c>
      <c r="D3742" s="13" t="s">
        <v>15670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10288</v>
      </c>
      <c r="C3743" s="14">
        <v>0.18779999999999999</v>
      </c>
      <c r="D3743" s="13" t="s">
        <v>15751</v>
      </c>
      <c r="E3743" s="13" t="s">
        <v>15700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10288</v>
      </c>
      <c r="C3744" s="14">
        <v>5.91E-2</v>
      </c>
      <c r="D3744" s="13" t="s">
        <v>15807</v>
      </c>
      <c r="E3744" s="13" t="s">
        <v>15700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10288</v>
      </c>
      <c r="C3745" s="14">
        <v>0.26329999999999998</v>
      </c>
      <c r="D3745" s="13" t="s">
        <v>15939</v>
      </c>
      <c r="E3745" s="13" t="s">
        <v>15700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10288</v>
      </c>
      <c r="C3746" s="13" t="s">
        <v>16539</v>
      </c>
      <c r="D3746" s="13" t="s">
        <v>16540</v>
      </c>
      <c r="E3746" s="13" t="s">
        <v>16478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10288</v>
      </c>
      <c r="C3747" s="13" t="s">
        <v>16647</v>
      </c>
      <c r="D3747" s="13" t="s">
        <v>16648</v>
      </c>
      <c r="E3747" s="13" t="s">
        <v>16649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10288</v>
      </c>
      <c r="C3748" s="13" t="s">
        <v>17096</v>
      </c>
      <c r="D3748" s="13" t="s">
        <v>17097</v>
      </c>
      <c r="E3748" s="13" t="s">
        <v>17085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10288</v>
      </c>
      <c r="C3749" s="13" t="s">
        <v>5606</v>
      </c>
      <c r="D3749" s="13" t="s">
        <v>17124</v>
      </c>
      <c r="E3749" s="13" t="s">
        <v>17125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10288</v>
      </c>
      <c r="C3750" s="13" t="s">
        <v>17234</v>
      </c>
      <c r="D3750" s="13" t="s">
        <v>17235</v>
      </c>
      <c r="E3750" s="13" t="s">
        <v>17236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10288</v>
      </c>
      <c r="C3751" s="14">
        <v>0.10730000000000001</v>
      </c>
      <c r="D3751" s="13" t="s">
        <v>28145</v>
      </c>
      <c r="E3751" s="13" t="s">
        <v>28129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19437</v>
      </c>
      <c r="C3752" s="14">
        <v>0.13239999999999999</v>
      </c>
      <c r="D3752" s="13" t="s">
        <v>19438</v>
      </c>
      <c r="E3752" s="13" t="s">
        <v>19439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19437</v>
      </c>
      <c r="C3753" s="14">
        <v>7.6200000000000004E-2</v>
      </c>
      <c r="D3753" s="13" t="s">
        <v>21198</v>
      </c>
      <c r="E3753" s="13" t="s">
        <v>20574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19437</v>
      </c>
      <c r="C3754" s="14">
        <v>6.0999999999999999E-2</v>
      </c>
      <c r="D3754" s="13" t="s">
        <v>22668</v>
      </c>
      <c r="E3754" s="13" t="s">
        <v>20574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19437</v>
      </c>
      <c r="C3755" s="14">
        <v>0.105</v>
      </c>
      <c r="D3755" s="13" t="s">
        <v>23308</v>
      </c>
      <c r="E3755" s="13" t="s">
        <v>20574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19437</v>
      </c>
      <c r="C3756" s="14">
        <v>7.0000000000000007E-2</v>
      </c>
      <c r="D3756" s="13" t="s">
        <v>24053</v>
      </c>
      <c r="E3756" s="13" t="s">
        <v>24054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19437</v>
      </c>
      <c r="C3757" s="14">
        <v>0.1278</v>
      </c>
      <c r="D3757" s="13" t="s">
        <v>24192</v>
      </c>
      <c r="E3757" s="13" t="s">
        <v>20574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19437</v>
      </c>
      <c r="C3758" s="14">
        <v>7.9500000000000001E-2</v>
      </c>
      <c r="D3758" s="13" t="s">
        <v>24282</v>
      </c>
      <c r="E3758" s="13" t="s">
        <v>24283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19437</v>
      </c>
      <c r="C3759" s="14">
        <v>6.9599999999999995E-2</v>
      </c>
      <c r="D3759" s="13" t="s">
        <v>26196</v>
      </c>
      <c r="E3759" s="13" t="s">
        <v>11925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19437</v>
      </c>
      <c r="C3760" s="14">
        <v>8.1000000000000003E-2</v>
      </c>
      <c r="D3760" s="13" t="s">
        <v>26897</v>
      </c>
      <c r="E3760" s="13" t="s">
        <v>11925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19437</v>
      </c>
      <c r="C3761" s="14">
        <v>8.1000000000000003E-2</v>
      </c>
      <c r="D3761" s="13" t="s">
        <v>26897</v>
      </c>
      <c r="E3761" s="13" t="s">
        <v>11925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19437</v>
      </c>
      <c r="C3762" s="14">
        <v>5.9499999999999997E-2</v>
      </c>
      <c r="D3762" s="13" t="s">
        <v>27215</v>
      </c>
      <c r="E3762" s="13" t="s">
        <v>11925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7012</v>
      </c>
      <c r="C3763" s="14">
        <v>-5.2699999999999997E-2</v>
      </c>
      <c r="D3763" s="13" t="s">
        <v>17907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7012</v>
      </c>
      <c r="C3764" s="14">
        <v>3.2500000000000001E-2</v>
      </c>
      <c r="D3764" s="13" t="s">
        <v>18190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7012</v>
      </c>
      <c r="C3765" s="14">
        <v>5.6099999999999997E-2</v>
      </c>
      <c r="D3765" s="13" t="s">
        <v>18236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7012</v>
      </c>
      <c r="C3766" s="17">
        <v>0.16520000000000001</v>
      </c>
      <c r="D3766" s="13" t="s">
        <v>19469</v>
      </c>
      <c r="E3766" s="13" t="s">
        <v>19470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7012</v>
      </c>
      <c r="C3767" s="17">
        <v>0.1075</v>
      </c>
      <c r="D3767" s="13" t="s">
        <v>19546</v>
      </c>
      <c r="E3767" s="13" t="s">
        <v>19167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7012</v>
      </c>
      <c r="C3768" s="17">
        <v>2.0899999999999998E-2</v>
      </c>
      <c r="D3768" s="13" t="s">
        <v>19741</v>
      </c>
      <c r="E3768" s="13" t="s">
        <v>19470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7012</v>
      </c>
      <c r="C3769" s="17">
        <v>6.9400000000000003E-2</v>
      </c>
      <c r="D3769" s="13" t="s">
        <v>19806</v>
      </c>
      <c r="E3769" s="13" t="s">
        <v>19807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7012</v>
      </c>
      <c r="C3770" s="14">
        <v>4.2900000000000001E-2</v>
      </c>
      <c r="D3770" s="13" t="s">
        <v>21203</v>
      </c>
      <c r="E3770" s="13" t="s">
        <v>20574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7012</v>
      </c>
      <c r="C3771" s="14">
        <v>7.85E-2</v>
      </c>
      <c r="D3771" s="13" t="s">
        <v>23821</v>
      </c>
      <c r="E3771" s="13" t="s">
        <v>23412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7012</v>
      </c>
      <c r="C3772" s="14">
        <v>8.3900000000000002E-2</v>
      </c>
      <c r="D3772" s="13" t="s">
        <v>24362</v>
      </c>
      <c r="E3772" s="13" t="s">
        <v>24253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7012</v>
      </c>
      <c r="C3773" s="14">
        <v>6.0299999999999999E-2</v>
      </c>
      <c r="D3773" s="13" t="s">
        <v>26242</v>
      </c>
      <c r="E3773" s="13" t="s">
        <v>6338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21230</v>
      </c>
      <c r="E3774" s="13" t="s">
        <v>20630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22100</v>
      </c>
      <c r="E3775" s="13" t="s">
        <v>22101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22692</v>
      </c>
      <c r="E3776" s="13" t="s">
        <v>22691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24002</v>
      </c>
      <c r="E3777" s="13" t="s">
        <v>20630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24242</v>
      </c>
      <c r="E3778" s="13" t="s">
        <v>20572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24249</v>
      </c>
      <c r="E3779" s="13" t="s">
        <v>20572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24339</v>
      </c>
      <c r="E3780" s="13" t="s">
        <v>24340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24572</v>
      </c>
      <c r="E3781" s="13" t="s">
        <v>24573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26177</v>
      </c>
      <c r="E3782" s="13" t="s">
        <v>9029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27945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28051</v>
      </c>
      <c r="E3784" s="13" t="s">
        <v>23161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10332</v>
      </c>
      <c r="C3785" s="14">
        <v>0.10249999999999999</v>
      </c>
      <c r="D3785" s="13" t="s">
        <v>17841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10332</v>
      </c>
      <c r="C3786" s="14">
        <v>6.2600000000000003E-2</v>
      </c>
      <c r="D3786" s="13" t="s">
        <v>18491</v>
      </c>
      <c r="E3786" s="13" t="s">
        <v>18492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10332</v>
      </c>
      <c r="C3787" s="14">
        <v>4.02E-2</v>
      </c>
      <c r="D3787" s="13" t="s">
        <v>23028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10332</v>
      </c>
      <c r="C3788" s="14">
        <v>8.14E-2</v>
      </c>
      <c r="D3788" s="13" t="s">
        <v>24907</v>
      </c>
      <c r="E3788" s="13" t="s">
        <v>12003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10332</v>
      </c>
      <c r="C3789" s="14">
        <v>0.15609999999999999</v>
      </c>
      <c r="D3789" s="13" t="s">
        <v>24937</v>
      </c>
      <c r="E3789" s="13" t="s">
        <v>12003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10332</v>
      </c>
      <c r="C3790" s="14">
        <v>0.17430000000000001</v>
      </c>
      <c r="D3790" s="13" t="s">
        <v>25705</v>
      </c>
      <c r="E3790" s="13" t="s">
        <v>12003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10332</v>
      </c>
      <c r="C3791" s="14">
        <v>8.9599999999999999E-2</v>
      </c>
      <c r="D3791" s="13" t="s">
        <v>25848</v>
      </c>
      <c r="E3791" s="13" t="s">
        <v>23911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10332</v>
      </c>
      <c r="C3792" s="14">
        <v>8.0699999999999994E-2</v>
      </c>
      <c r="D3792" s="13" t="s">
        <v>25987</v>
      </c>
      <c r="E3792" s="13" t="s">
        <v>25988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10332</v>
      </c>
      <c r="C3793" s="14">
        <v>5.3699999999999998E-2</v>
      </c>
      <c r="D3793" s="13" t="s">
        <v>26428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10332</v>
      </c>
      <c r="C3794" s="14">
        <v>4.8599999999999997E-2</v>
      </c>
      <c r="D3794" s="13" t="s">
        <v>26705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10332</v>
      </c>
      <c r="C3795" s="14">
        <v>0.3</v>
      </c>
      <c r="D3795" s="13" t="s">
        <v>26915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6557</v>
      </c>
      <c r="C3796" s="14">
        <v>6.6400000000000001E-2</v>
      </c>
      <c r="D3796" s="13" t="s">
        <v>21924</v>
      </c>
      <c r="E3796" s="13" t="s">
        <v>13808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6557</v>
      </c>
      <c r="C3797" s="14">
        <v>5.6000000000000001E-2</v>
      </c>
      <c r="D3797" s="13" t="s">
        <v>22458</v>
      </c>
      <c r="E3797" s="13" t="s">
        <v>13808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6557</v>
      </c>
      <c r="C3798" s="14">
        <v>6.4299999999999996E-2</v>
      </c>
      <c r="D3798" s="13" t="s">
        <v>22549</v>
      </c>
      <c r="E3798" s="13" t="s">
        <v>22550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6557</v>
      </c>
      <c r="C3799" s="14">
        <v>0.13830000000000001</v>
      </c>
      <c r="D3799" s="13" t="s">
        <v>22995</v>
      </c>
      <c r="E3799" s="13" t="s">
        <v>6559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6557</v>
      </c>
      <c r="C3800" s="14">
        <v>4.7E-2</v>
      </c>
      <c r="D3800" s="13" t="s">
        <v>23771</v>
      </c>
      <c r="E3800" s="13" t="s">
        <v>22966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6557</v>
      </c>
      <c r="C3801" s="14">
        <v>4.7E-2</v>
      </c>
      <c r="D3801" s="13" t="s">
        <v>23842</v>
      </c>
      <c r="E3801" s="13" t="s">
        <v>22966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6557</v>
      </c>
      <c r="C3802" s="14">
        <v>7.6700000000000004E-2</v>
      </c>
      <c r="D3802" s="13" t="s">
        <v>23992</v>
      </c>
      <c r="E3802" s="13" t="s">
        <v>23939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6557</v>
      </c>
      <c r="C3803" s="14">
        <v>7.2499999999999995E-2</v>
      </c>
      <c r="D3803" s="13" t="s">
        <v>24139</v>
      </c>
      <c r="E3803" s="13" t="s">
        <v>24123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6557</v>
      </c>
      <c r="C3804" s="14">
        <v>2.5000000000000001E-2</v>
      </c>
      <c r="D3804" s="13" t="s">
        <v>25353</v>
      </c>
      <c r="E3804" s="13" t="s">
        <v>24258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6557</v>
      </c>
      <c r="C3805" s="14">
        <v>5.4399999999999997E-2</v>
      </c>
      <c r="D3805" s="13" t="s">
        <v>27222</v>
      </c>
      <c r="E3805" s="13" t="s">
        <v>6559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10549</v>
      </c>
      <c r="C3806" s="14">
        <v>1.24E-2</v>
      </c>
      <c r="D3806" s="13" t="s">
        <v>15010</v>
      </c>
      <c r="E3806" s="13" t="s">
        <v>14660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10549</v>
      </c>
      <c r="C3807" s="14">
        <v>9.1399999999999995E-2</v>
      </c>
      <c r="D3807" s="13" t="s">
        <v>15031</v>
      </c>
      <c r="E3807" s="13" t="s">
        <v>14660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10549</v>
      </c>
      <c r="C3808" s="13" t="s">
        <v>5711</v>
      </c>
      <c r="D3808" s="13" t="s">
        <v>15150</v>
      </c>
      <c r="E3808" s="13" t="s">
        <v>15148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10549</v>
      </c>
      <c r="C3809" s="11" t="s">
        <v>6075</v>
      </c>
      <c r="D3809" s="13" t="s">
        <v>19985</v>
      </c>
      <c r="E3809" s="13" t="s">
        <v>19984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10549</v>
      </c>
      <c r="C3810" s="11" t="s">
        <v>7448</v>
      </c>
      <c r="D3810" s="13" t="s">
        <v>20030</v>
      </c>
      <c r="E3810" s="13" t="s">
        <v>19984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10549</v>
      </c>
      <c r="C3811" s="14">
        <v>0.16089999999999999</v>
      </c>
      <c r="D3811" s="13" t="s">
        <v>21091</v>
      </c>
      <c r="E3811" s="13" t="s">
        <v>17870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10549</v>
      </c>
      <c r="C3812" s="14">
        <v>9.0899999999999995E-2</v>
      </c>
      <c r="D3812" s="13" t="s">
        <v>26554</v>
      </c>
      <c r="E3812" s="13" t="s">
        <v>9936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10549</v>
      </c>
      <c r="C3813" s="14">
        <v>9.0899999999999995E-2</v>
      </c>
      <c r="D3813" s="13" t="s">
        <v>26649</v>
      </c>
      <c r="E3813" s="13" t="s">
        <v>9936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10549</v>
      </c>
      <c r="C3814" s="14">
        <v>0.29949999999999999</v>
      </c>
      <c r="D3814" s="13" t="s">
        <v>27164</v>
      </c>
      <c r="E3814" s="13" t="s">
        <v>10084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10549</v>
      </c>
      <c r="C3815" s="14">
        <v>0.23019999999999999</v>
      </c>
      <c r="D3815" s="13" t="s">
        <v>27407</v>
      </c>
      <c r="E3815" s="13" t="s">
        <v>10084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6144</v>
      </c>
      <c r="C3816" s="13" t="s">
        <v>6038</v>
      </c>
      <c r="D3816" s="13" t="s">
        <v>17591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6144</v>
      </c>
      <c r="C3817" s="13" t="s">
        <v>5629</v>
      </c>
      <c r="D3817" s="13" t="s">
        <v>18560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6144</v>
      </c>
      <c r="C3818" s="14">
        <v>6.1400000000000003E-2</v>
      </c>
      <c r="D3818" s="13" t="s">
        <v>20637</v>
      </c>
      <c r="E3818" s="13" t="s">
        <v>13586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6144</v>
      </c>
      <c r="C3819" s="14">
        <v>1.7299999999999999E-2</v>
      </c>
      <c r="D3819" s="13" t="s">
        <v>20827</v>
      </c>
      <c r="E3819" s="13" t="s">
        <v>13586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6144</v>
      </c>
      <c r="C3820" s="14">
        <v>5.0299999999999997E-2</v>
      </c>
      <c r="D3820" s="13" t="s">
        <v>22467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6144</v>
      </c>
      <c r="C3821" s="14">
        <v>6.1100000000000002E-2</v>
      </c>
      <c r="D3821" s="13" t="s">
        <v>23329</v>
      </c>
      <c r="E3821" s="13" t="s">
        <v>22844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6144</v>
      </c>
      <c r="C3822" s="14">
        <v>7.5200000000000003E-2</v>
      </c>
      <c r="D3822" s="13" t="s">
        <v>23762</v>
      </c>
      <c r="E3822" s="13" t="s">
        <v>22844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6144</v>
      </c>
      <c r="C3823" s="14">
        <v>6.6400000000000001E-2</v>
      </c>
      <c r="D3823" s="13" t="s">
        <v>25334</v>
      </c>
      <c r="E3823" s="13" t="s">
        <v>25335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6144</v>
      </c>
      <c r="C3824" s="14">
        <v>0.2994</v>
      </c>
      <c r="D3824" s="13" t="s">
        <v>26917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6144</v>
      </c>
      <c r="C3825" s="14">
        <v>0.1069</v>
      </c>
      <c r="D3825" s="13" t="s">
        <v>27857</v>
      </c>
      <c r="E3825" s="13" t="s">
        <v>27788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18271</v>
      </c>
      <c r="C3826" s="14">
        <v>0.13320000000000001</v>
      </c>
      <c r="D3826" s="13" t="s">
        <v>18272</v>
      </c>
      <c r="E3826" s="13" t="s">
        <v>10041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18271</v>
      </c>
      <c r="C3827" s="14">
        <v>9.8199999999999996E-2</v>
      </c>
      <c r="D3827" s="13" t="s">
        <v>21419</v>
      </c>
      <c r="E3827" s="13" t="s">
        <v>10041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18271</v>
      </c>
      <c r="C3828" s="14">
        <v>0.12920000000000001</v>
      </c>
      <c r="D3828" s="13" t="s">
        <v>23727</v>
      </c>
      <c r="E3828" s="13" t="s">
        <v>23161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18271</v>
      </c>
      <c r="C3829" s="14">
        <v>0.1391</v>
      </c>
      <c r="D3829" s="13" t="s">
        <v>24643</v>
      </c>
      <c r="E3829" s="13" t="s">
        <v>24121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18271</v>
      </c>
      <c r="C3830" s="14">
        <v>0.1391</v>
      </c>
      <c r="D3830" s="13" t="s">
        <v>24708</v>
      </c>
      <c r="E3830" s="13" t="s">
        <v>24121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18271</v>
      </c>
      <c r="C3831" s="14">
        <v>6.5000000000000002E-2</v>
      </c>
      <c r="D3831" s="13" t="s">
        <v>25035</v>
      </c>
      <c r="E3831" s="13" t="s">
        <v>20572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18271</v>
      </c>
      <c r="C3832" s="14">
        <v>7.1999999999999995E-2</v>
      </c>
      <c r="D3832" s="13" t="s">
        <v>26357</v>
      </c>
      <c r="E3832" s="13" t="s">
        <v>10041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18271</v>
      </c>
      <c r="C3833" s="14">
        <v>0.27450000000000002</v>
      </c>
      <c r="D3833" s="13" t="s">
        <v>26919</v>
      </c>
      <c r="E3833" s="13" t="s">
        <v>10041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18271</v>
      </c>
      <c r="C3834" s="14">
        <v>0.1018</v>
      </c>
      <c r="D3834" s="13" t="s">
        <v>27184</v>
      </c>
      <c r="E3834" s="13" t="s">
        <v>10041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18271</v>
      </c>
      <c r="C3835" s="14">
        <v>0.14380000000000001</v>
      </c>
      <c r="D3835" s="13" t="s">
        <v>27241</v>
      </c>
      <c r="E3835" s="13" t="s">
        <v>10041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6764</v>
      </c>
      <c r="C3836" s="14">
        <v>7.5300000000000006E-2</v>
      </c>
      <c r="D3836" s="13" t="s">
        <v>17237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6764</v>
      </c>
      <c r="C3837" s="11" t="s">
        <v>6075</v>
      </c>
      <c r="D3837" s="13" t="s">
        <v>20390</v>
      </c>
      <c r="E3837" s="13" t="s">
        <v>20391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6764</v>
      </c>
      <c r="C3838" s="14">
        <v>6.3500000000000001E-2</v>
      </c>
      <c r="D3838" s="13" t="s">
        <v>22244</v>
      </c>
      <c r="E3838" s="13" t="s">
        <v>22245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6764</v>
      </c>
      <c r="C3839" s="14">
        <v>3.2300000000000002E-2</v>
      </c>
      <c r="D3839" s="13" t="s">
        <v>23333</v>
      </c>
      <c r="E3839" s="13" t="s">
        <v>20574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6764</v>
      </c>
      <c r="C3840" s="14">
        <v>5.0200000000000002E-2</v>
      </c>
      <c r="D3840" s="13" t="s">
        <v>24066</v>
      </c>
      <c r="E3840" s="13" t="s">
        <v>24033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6764</v>
      </c>
      <c r="C3841" s="14">
        <v>0.1115</v>
      </c>
      <c r="D3841" s="13" t="s">
        <v>24195</v>
      </c>
      <c r="E3841" s="13" t="s">
        <v>20574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6764</v>
      </c>
      <c r="C3842" s="14">
        <v>0.1096</v>
      </c>
      <c r="D3842" s="13" t="s">
        <v>25090</v>
      </c>
      <c r="E3842" s="13" t="s">
        <v>24268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6764</v>
      </c>
      <c r="C3843" s="14">
        <v>5.8799999999999998E-2</v>
      </c>
      <c r="D3843" s="13" t="s">
        <v>25579</v>
      </c>
      <c r="E3843" s="13" t="s">
        <v>24268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6764</v>
      </c>
      <c r="C3844" s="14">
        <v>6.1600000000000002E-2</v>
      </c>
      <c r="D3844" s="13" t="s">
        <v>27587</v>
      </c>
      <c r="E3844" s="13" t="s">
        <v>27588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6764</v>
      </c>
      <c r="C3845" s="14">
        <v>5.8999999999999997E-2</v>
      </c>
      <c r="D3845" s="13" t="s">
        <v>27705</v>
      </c>
      <c r="E3845" s="13" t="s">
        <v>20574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15261</v>
      </c>
      <c r="E3846" s="13" t="s">
        <v>15262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15492</v>
      </c>
      <c r="E3847" s="13" t="s">
        <v>15262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20767</v>
      </c>
      <c r="E3848" s="13" t="s">
        <v>20572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20930</v>
      </c>
      <c r="E3849" s="13" t="s">
        <v>20572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21874</v>
      </c>
      <c r="E3850" s="13" t="s">
        <v>6547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23998</v>
      </c>
      <c r="E3851" s="13" t="s">
        <v>20572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24688</v>
      </c>
      <c r="E3852" s="13" t="s">
        <v>24448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24688</v>
      </c>
      <c r="E3853" s="13" t="s">
        <v>24448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26615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28115</v>
      </c>
      <c r="E3855" s="13" t="s">
        <v>23161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21808</v>
      </c>
      <c r="C3856" s="14">
        <v>4.41E-2</v>
      </c>
      <c r="D3856" s="13" t="s">
        <v>21809</v>
      </c>
      <c r="E3856" s="13" t="s">
        <v>21810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21808</v>
      </c>
      <c r="C3857" s="14">
        <v>0.1038</v>
      </c>
      <c r="D3857" s="13" t="s">
        <v>24655</v>
      </c>
      <c r="E3857" s="13" t="s">
        <v>24639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21808</v>
      </c>
      <c r="C3858" s="14">
        <v>0.1038</v>
      </c>
      <c r="D3858" s="13" t="s">
        <v>24655</v>
      </c>
      <c r="E3858" s="13" t="s">
        <v>24639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21808</v>
      </c>
      <c r="C3859" s="14">
        <v>5.74E-2</v>
      </c>
      <c r="D3859" s="13" t="s">
        <v>25638</v>
      </c>
      <c r="E3859" s="13" t="s">
        <v>25639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21808</v>
      </c>
      <c r="C3860" s="14">
        <v>5.5E-2</v>
      </c>
      <c r="D3860" s="13" t="s">
        <v>25733</v>
      </c>
      <c r="E3860" s="13" t="s">
        <v>24639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21808</v>
      </c>
      <c r="C3861" s="14">
        <v>6.4899999999999999E-2</v>
      </c>
      <c r="D3861" s="13" t="s">
        <v>25874</v>
      </c>
      <c r="E3861" s="13" t="s">
        <v>14633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21808</v>
      </c>
      <c r="C3862" s="14">
        <v>0.1246</v>
      </c>
      <c r="D3862" s="13" t="s">
        <v>26864</v>
      </c>
      <c r="E3862" s="13" t="s">
        <v>19879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21808</v>
      </c>
      <c r="C3863" s="14">
        <v>8.2600000000000007E-2</v>
      </c>
      <c r="D3863" s="13" t="s">
        <v>26963</v>
      </c>
      <c r="E3863" s="13" t="s">
        <v>19879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21808</v>
      </c>
      <c r="C3864" s="14">
        <v>9.5200000000000007E-2</v>
      </c>
      <c r="D3864" s="13" t="s">
        <v>27573</v>
      </c>
      <c r="E3864" s="13" t="s">
        <v>27547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21808</v>
      </c>
      <c r="C3865" s="14">
        <v>0.18010000000000001</v>
      </c>
      <c r="D3865" s="13" t="s">
        <v>28134</v>
      </c>
      <c r="E3865" s="13" t="s">
        <v>27547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8478</v>
      </c>
      <c r="C3866" s="14">
        <v>3.8899999999999997E-2</v>
      </c>
      <c r="D3866" s="13" t="s">
        <v>17951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8478</v>
      </c>
      <c r="C3867" s="14">
        <v>0.1366</v>
      </c>
      <c r="D3867" s="13" t="s">
        <v>23579</v>
      </c>
      <c r="E3867" s="13" t="s">
        <v>22844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8478</v>
      </c>
      <c r="C3868" s="14">
        <v>0.1366</v>
      </c>
      <c r="D3868" s="13" t="s">
        <v>23661</v>
      </c>
      <c r="E3868" s="13" t="s">
        <v>22844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8478</v>
      </c>
      <c r="C3869" s="14">
        <v>8.4099999999999994E-2</v>
      </c>
      <c r="D3869" s="13" t="s">
        <v>24764</v>
      </c>
      <c r="E3869" s="13" t="s">
        <v>7568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8478</v>
      </c>
      <c r="C3870" s="14">
        <v>8.1600000000000006E-2</v>
      </c>
      <c r="D3870" s="13" t="s">
        <v>24959</v>
      </c>
      <c r="E3870" s="13" t="s">
        <v>7568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8478</v>
      </c>
      <c r="C3871" s="14">
        <v>0.12839999999999999</v>
      </c>
      <c r="D3871" s="13" t="s">
        <v>25257</v>
      </c>
      <c r="E3871" s="13" t="s">
        <v>7568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8478</v>
      </c>
      <c r="C3872" s="14">
        <v>6.0199999999999997E-2</v>
      </c>
      <c r="D3872" s="13" t="s">
        <v>25384</v>
      </c>
      <c r="E3872" s="13" t="s">
        <v>7568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8478</v>
      </c>
      <c r="C3873" s="14">
        <v>0.1593</v>
      </c>
      <c r="D3873" s="13" t="s">
        <v>27795</v>
      </c>
      <c r="E3873" s="13" t="s">
        <v>27788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8478</v>
      </c>
      <c r="C3874" s="14">
        <v>5.6099999999999997E-2</v>
      </c>
      <c r="D3874" s="13" t="s">
        <v>28069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8478</v>
      </c>
      <c r="C3875" s="14">
        <v>6.7299999999999999E-2</v>
      </c>
      <c r="D3875" s="13" t="s">
        <v>28112</v>
      </c>
      <c r="E3875" s="13" t="s">
        <v>27788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15744</v>
      </c>
      <c r="E3876" s="13" t="s">
        <v>15745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16350</v>
      </c>
      <c r="E3877" s="13" t="s">
        <v>10366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16527</v>
      </c>
      <c r="E3878" s="13" t="s">
        <v>16528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16579</v>
      </c>
      <c r="D3879" s="13" t="s">
        <v>16580</v>
      </c>
      <c r="E3879" s="13" t="s">
        <v>10366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17178</v>
      </c>
      <c r="D3880" s="13" t="s">
        <v>17179</v>
      </c>
      <c r="E3880" s="13" t="s">
        <v>17180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17218</v>
      </c>
      <c r="E3881" s="13" t="s">
        <v>17219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23732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26186</v>
      </c>
      <c r="E3883" s="13" t="s">
        <v>17872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27230</v>
      </c>
      <c r="E3884" s="13" t="s">
        <v>27231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27556</v>
      </c>
      <c r="E3885" s="13" t="s">
        <v>17872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14549</v>
      </c>
      <c r="C3886" s="14">
        <v>6.4999999999999997E-3</v>
      </c>
      <c r="D3886" s="13" t="s">
        <v>15181</v>
      </c>
      <c r="E3886" s="13" t="s">
        <v>9903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14549</v>
      </c>
      <c r="C3887" s="13" t="s">
        <v>7679</v>
      </c>
      <c r="D3887" s="13" t="s">
        <v>15103</v>
      </c>
      <c r="E3887" s="13" t="s">
        <v>9903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14549</v>
      </c>
      <c r="C3888" s="13" t="s">
        <v>5632</v>
      </c>
      <c r="D3888" s="13" t="s">
        <v>15226</v>
      </c>
      <c r="E3888" s="13" t="s">
        <v>15227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14549</v>
      </c>
      <c r="C3889" s="13" t="s">
        <v>5788</v>
      </c>
      <c r="D3889" s="13" t="s">
        <v>15278</v>
      </c>
      <c r="E3889" s="13" t="s">
        <v>15227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14549</v>
      </c>
      <c r="C3890" s="13" t="s">
        <v>5632</v>
      </c>
      <c r="D3890" s="13" t="s">
        <v>15486</v>
      </c>
      <c r="E3890" s="13" t="s">
        <v>15487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14549</v>
      </c>
      <c r="C3891" s="13" t="s">
        <v>5679</v>
      </c>
      <c r="D3891" s="13" t="s">
        <v>15513</v>
      </c>
      <c r="E3891" s="13" t="s">
        <v>15487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14549</v>
      </c>
      <c r="C3892" s="13" t="s">
        <v>5867</v>
      </c>
      <c r="D3892" s="13" t="s">
        <v>15553</v>
      </c>
      <c r="E3892" s="13" t="s">
        <v>15487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14549</v>
      </c>
      <c r="C3893" s="13" t="s">
        <v>7448</v>
      </c>
      <c r="D3893" s="13" t="s">
        <v>15596</v>
      </c>
      <c r="E3893" s="13" t="s">
        <v>15597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14549</v>
      </c>
      <c r="C3894" s="14">
        <v>6.0699999999999997E-2</v>
      </c>
      <c r="D3894" s="13" t="s">
        <v>26489</v>
      </c>
      <c r="E3894" s="13" t="s">
        <v>10084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14549</v>
      </c>
      <c r="C3895" s="14">
        <v>5.3499999999999999E-2</v>
      </c>
      <c r="D3895" s="13" t="s">
        <v>26698</v>
      </c>
      <c r="E3895" s="13" t="s">
        <v>10084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11672</v>
      </c>
      <c r="C3896" s="13" t="s">
        <v>16584</v>
      </c>
      <c r="D3896" s="13" t="s">
        <v>16585</v>
      </c>
      <c r="E3896" s="13" t="s">
        <v>14816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11672</v>
      </c>
      <c r="C3897" s="14">
        <v>9.4E-2</v>
      </c>
      <c r="D3897" s="13" t="s">
        <v>18289</v>
      </c>
      <c r="E3897" s="13" t="s">
        <v>11071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11672</v>
      </c>
      <c r="C3898" s="14">
        <v>2.06E-2</v>
      </c>
      <c r="D3898" s="13" t="s">
        <v>22868</v>
      </c>
      <c r="E3898" s="13" t="s">
        <v>14816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11672</v>
      </c>
      <c r="C3899" s="14">
        <v>5.7700000000000001E-2</v>
      </c>
      <c r="D3899" s="13" t="s">
        <v>25798</v>
      </c>
      <c r="E3899" s="13" t="s">
        <v>11071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11672</v>
      </c>
      <c r="C3900" s="14">
        <v>8.0999999999999996E-3</v>
      </c>
      <c r="D3900" s="13" t="s">
        <v>25887</v>
      </c>
      <c r="E3900" s="13" t="s">
        <v>14816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11672</v>
      </c>
      <c r="C3901" s="14">
        <v>6.6299999999999998E-2</v>
      </c>
      <c r="D3901" s="13" t="s">
        <v>26485</v>
      </c>
      <c r="E3901" s="13" t="s">
        <v>14816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11672</v>
      </c>
      <c r="C3902" s="14">
        <v>0.27860000000000001</v>
      </c>
      <c r="D3902" s="13" t="s">
        <v>26771</v>
      </c>
      <c r="E3902" s="13" t="s">
        <v>14816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11672</v>
      </c>
      <c r="C3903" s="14">
        <v>7.6899999999999996E-2</v>
      </c>
      <c r="D3903" s="13" t="s">
        <v>26902</v>
      </c>
      <c r="E3903" s="13" t="s">
        <v>14816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11672</v>
      </c>
      <c r="C3904" s="14">
        <v>6.2399999999999997E-2</v>
      </c>
      <c r="D3904" s="13" t="s">
        <v>27047</v>
      </c>
      <c r="E3904" s="13" t="s">
        <v>14816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11672</v>
      </c>
      <c r="C3905" s="14">
        <v>8.5500000000000007E-2</v>
      </c>
      <c r="D3905" s="13" t="s">
        <v>27484</v>
      </c>
      <c r="E3905" s="13" t="s">
        <v>14816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12399</v>
      </c>
      <c r="C3906" s="14">
        <v>8.6499999999999994E-2</v>
      </c>
      <c r="D3906" s="13" t="s">
        <v>21195</v>
      </c>
      <c r="E3906" s="13" t="s">
        <v>20574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12399</v>
      </c>
      <c r="C3907" s="14">
        <v>7.3400000000000007E-2</v>
      </c>
      <c r="D3907" s="13" t="s">
        <v>21699</v>
      </c>
      <c r="E3907" s="13" t="s">
        <v>11925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12399</v>
      </c>
      <c r="C3908" s="14">
        <v>9.7900000000000001E-2</v>
      </c>
      <c r="D3908" s="13" t="s">
        <v>23376</v>
      </c>
      <c r="E3908" s="13" t="s">
        <v>20574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12399</v>
      </c>
      <c r="C3909" s="14">
        <v>7.7499999999999999E-2</v>
      </c>
      <c r="D3909" s="13" t="s">
        <v>24133</v>
      </c>
      <c r="E3909" s="13" t="s">
        <v>24033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12399</v>
      </c>
      <c r="C3910" s="14">
        <v>0.1033</v>
      </c>
      <c r="D3910" s="13" t="s">
        <v>24502</v>
      </c>
      <c r="E3910" s="13" t="s">
        <v>24503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12399</v>
      </c>
      <c r="C3911" s="14">
        <v>0.1714</v>
      </c>
      <c r="D3911" s="13" t="s">
        <v>24728</v>
      </c>
      <c r="E3911" s="13" t="s">
        <v>24503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12399</v>
      </c>
      <c r="C3912" s="14">
        <v>0.1111</v>
      </c>
      <c r="D3912" s="13" t="s">
        <v>24813</v>
      </c>
      <c r="E3912" s="13" t="s">
        <v>24503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12399</v>
      </c>
      <c r="C3913" s="14">
        <v>0.255</v>
      </c>
      <c r="D3913" s="13" t="s">
        <v>25056</v>
      </c>
      <c r="E3913" s="13" t="s">
        <v>24503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12399</v>
      </c>
      <c r="C3914" s="14">
        <v>7.6799999999999993E-2</v>
      </c>
      <c r="D3914" s="13" t="s">
        <v>25487</v>
      </c>
      <c r="E3914" s="13" t="s">
        <v>20574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12399</v>
      </c>
      <c r="C3915" s="14">
        <v>9.2499999999999999E-2</v>
      </c>
      <c r="D3915" s="13" t="s">
        <v>25552</v>
      </c>
      <c r="E3915" s="13" t="s">
        <v>24503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11134</v>
      </c>
      <c r="C3916" s="13" t="s">
        <v>17767</v>
      </c>
      <c r="D3916" s="13" t="s">
        <v>17768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11134</v>
      </c>
      <c r="C3917" s="14">
        <v>0.1469</v>
      </c>
      <c r="D3917" s="13" t="s">
        <v>18957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11134</v>
      </c>
      <c r="C3918" s="13" t="s">
        <v>6038</v>
      </c>
      <c r="D3918" s="13" t="s">
        <v>19089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11134</v>
      </c>
      <c r="C3919" s="14">
        <v>0.1162</v>
      </c>
      <c r="D3919" s="13" t="s">
        <v>19373</v>
      </c>
      <c r="E3919" s="13" t="s">
        <v>19374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11134</v>
      </c>
      <c r="C3920" s="11" t="s">
        <v>5788</v>
      </c>
      <c r="D3920" s="13" t="s">
        <v>19520</v>
      </c>
      <c r="E3920" s="13" t="s">
        <v>19521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11134</v>
      </c>
      <c r="C3921" s="14">
        <v>0.1169</v>
      </c>
      <c r="D3921" s="13" t="s">
        <v>21215</v>
      </c>
      <c r="E3921" s="13" t="s">
        <v>19521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11134</v>
      </c>
      <c r="C3922" s="14">
        <v>7.9299999999999995E-2</v>
      </c>
      <c r="D3922" s="13" t="s">
        <v>22619</v>
      </c>
      <c r="E3922" s="13" t="s">
        <v>19521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11134</v>
      </c>
      <c r="C3923" s="14">
        <v>7.3400000000000007E-2</v>
      </c>
      <c r="D3923" s="13" t="s">
        <v>22950</v>
      </c>
      <c r="E3923" s="13" t="s">
        <v>19521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11134</v>
      </c>
      <c r="C3924" s="14">
        <v>0.1167</v>
      </c>
      <c r="D3924" s="13" t="s">
        <v>26732</v>
      </c>
      <c r="E3924" s="13" t="s">
        <v>6908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11134</v>
      </c>
      <c r="C3925" s="14">
        <v>0.1368</v>
      </c>
      <c r="D3925" s="13" t="s">
        <v>27286</v>
      </c>
      <c r="E3925" s="13" t="s">
        <v>6921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14701</v>
      </c>
      <c r="C3926" s="14">
        <v>0.14319999999999999</v>
      </c>
      <c r="D3926" s="13" t="s">
        <v>15249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14701</v>
      </c>
      <c r="C3927" s="13" t="s">
        <v>16425</v>
      </c>
      <c r="D3927" s="13" t="s">
        <v>16426</v>
      </c>
      <c r="E3927" s="13" t="s">
        <v>16427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14701</v>
      </c>
      <c r="C3928" s="13" t="s">
        <v>17274</v>
      </c>
      <c r="D3928" s="13" t="s">
        <v>17275</v>
      </c>
      <c r="E3928" s="13" t="s">
        <v>17276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14701</v>
      </c>
      <c r="C3929" s="14">
        <v>0.2016</v>
      </c>
      <c r="D3929" s="13" t="s">
        <v>17433</v>
      </c>
      <c r="E3929" s="13" t="s">
        <v>17276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14701</v>
      </c>
      <c r="C3930" s="13" t="s">
        <v>17955</v>
      </c>
      <c r="D3930" s="13" t="s">
        <v>17956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14701</v>
      </c>
      <c r="C3931" s="14">
        <v>5.6599999999999998E-2</v>
      </c>
      <c r="D3931" s="13" t="s">
        <v>18056</v>
      </c>
      <c r="E3931" s="13" t="s">
        <v>18042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14701</v>
      </c>
      <c r="C3932" s="14">
        <v>0.29909999999999998</v>
      </c>
      <c r="D3932" s="13" t="s">
        <v>18078</v>
      </c>
      <c r="E3932" s="13" t="s">
        <v>18042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14701</v>
      </c>
      <c r="C3933" s="14">
        <v>0.2485</v>
      </c>
      <c r="D3933" s="13" t="s">
        <v>18202</v>
      </c>
      <c r="E3933" s="13" t="s">
        <v>18042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14701</v>
      </c>
      <c r="C3934" s="14">
        <v>0.29749999999999999</v>
      </c>
      <c r="D3934" s="13" t="s">
        <v>18323</v>
      </c>
      <c r="E3934" s="13" t="s">
        <v>18042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14701</v>
      </c>
      <c r="C3935" s="14">
        <v>7.6300000000000007E-2</v>
      </c>
      <c r="D3935" s="13" t="s">
        <v>27761</v>
      </c>
      <c r="E3935" s="13" t="s">
        <v>27748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12717</v>
      </c>
      <c r="C3936" s="17">
        <v>9.8500000000000004E-2</v>
      </c>
      <c r="D3936" s="13" t="s">
        <v>20006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12717</v>
      </c>
      <c r="C3937" s="14">
        <v>6.54E-2</v>
      </c>
      <c r="D3937" s="13" t="s">
        <v>22077</v>
      </c>
      <c r="E3937" s="13" t="s">
        <v>8971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12717</v>
      </c>
      <c r="C3938" s="14">
        <v>4.8399999999999999E-2</v>
      </c>
      <c r="D3938" s="13" t="s">
        <v>22968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12717</v>
      </c>
      <c r="C3939" s="14">
        <v>6.83E-2</v>
      </c>
      <c r="D3939" s="13" t="s">
        <v>23614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12717</v>
      </c>
      <c r="C3940" s="14">
        <v>6.0699999999999997E-2</v>
      </c>
      <c r="D3940" s="13" t="s">
        <v>25699</v>
      </c>
      <c r="E3940" s="13" t="s">
        <v>25700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12717</v>
      </c>
      <c r="C3941" s="14">
        <v>7.5899999999999995E-2</v>
      </c>
      <c r="D3941" s="13" t="s">
        <v>26194</v>
      </c>
      <c r="E3941" s="13" t="s">
        <v>26088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12717</v>
      </c>
      <c r="C3942" s="14">
        <v>4.9700000000000001E-2</v>
      </c>
      <c r="D3942" s="13" t="s">
        <v>26246</v>
      </c>
      <c r="E3942" s="13" t="s">
        <v>26088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12717</v>
      </c>
      <c r="C3943" s="14">
        <v>0.16450000000000001</v>
      </c>
      <c r="D3943" s="13" t="s">
        <v>26407</v>
      </c>
      <c r="E3943" s="13" t="s">
        <v>26088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12717</v>
      </c>
      <c r="C3944" s="14">
        <v>9.5399999999999999E-2</v>
      </c>
      <c r="D3944" s="13" t="s">
        <v>26551</v>
      </c>
      <c r="E3944" s="13" t="s">
        <v>26088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12717</v>
      </c>
      <c r="C3945" s="14">
        <v>8.2000000000000003E-2</v>
      </c>
      <c r="D3945" s="13" t="s">
        <v>27310</v>
      </c>
      <c r="E3945" s="13" t="s">
        <v>27311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13811</v>
      </c>
      <c r="C3946" s="17">
        <v>0.16070000000000001</v>
      </c>
      <c r="D3946" s="13" t="s">
        <v>19842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13811</v>
      </c>
      <c r="C3947" s="14">
        <v>8.43E-2</v>
      </c>
      <c r="D3947" s="13" t="s">
        <v>21424</v>
      </c>
      <c r="E3947" s="13" t="s">
        <v>10041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13811</v>
      </c>
      <c r="C3948" s="14">
        <v>5.3100000000000001E-2</v>
      </c>
      <c r="D3948" s="13" t="s">
        <v>21566</v>
      </c>
      <c r="E3948" s="13" t="s">
        <v>10041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13811</v>
      </c>
      <c r="C3949" s="14">
        <v>1.84E-2</v>
      </c>
      <c r="D3949" s="13" t="s">
        <v>22575</v>
      </c>
      <c r="E3949" s="13" t="s">
        <v>10041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13811</v>
      </c>
      <c r="C3950" s="14">
        <v>5.74E-2</v>
      </c>
      <c r="D3950" s="13" t="s">
        <v>22688</v>
      </c>
      <c r="E3950" s="13" t="s">
        <v>20572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13811</v>
      </c>
      <c r="C3951" s="14">
        <v>6.5299999999999997E-2</v>
      </c>
      <c r="D3951" s="13" t="s">
        <v>23175</v>
      </c>
      <c r="E3951" s="13" t="s">
        <v>23161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13811</v>
      </c>
      <c r="C3952" s="14">
        <v>0.1434</v>
      </c>
      <c r="D3952" s="13" t="s">
        <v>23725</v>
      </c>
      <c r="E3952" s="13" t="s">
        <v>23161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13811</v>
      </c>
      <c r="C3953" s="14">
        <v>0.13869999999999999</v>
      </c>
      <c r="D3953" s="13" t="s">
        <v>24991</v>
      </c>
      <c r="E3953" s="13" t="s">
        <v>24992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13811</v>
      </c>
      <c r="C3954" s="14">
        <v>6.9699999999999998E-2</v>
      </c>
      <c r="D3954" s="13" t="s">
        <v>25694</v>
      </c>
      <c r="E3954" s="13" t="s">
        <v>24992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13811</v>
      </c>
      <c r="C3955" s="14">
        <v>0.12280000000000001</v>
      </c>
      <c r="D3955" s="13" t="s">
        <v>27253</v>
      </c>
      <c r="E3955" s="13" t="s">
        <v>10041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15041</v>
      </c>
      <c r="C3956" s="14">
        <v>2.7199999999999998E-2</v>
      </c>
      <c r="D3956" s="13" t="s">
        <v>15042</v>
      </c>
      <c r="E3956" s="13" t="s">
        <v>15038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15041</v>
      </c>
      <c r="C3957" s="14">
        <v>0.2208</v>
      </c>
      <c r="D3957" s="13" t="s">
        <v>15083</v>
      </c>
      <c r="E3957" s="13" t="s">
        <v>15038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15041</v>
      </c>
      <c r="C3958" s="14">
        <v>0.1115</v>
      </c>
      <c r="D3958" s="13" t="s">
        <v>18278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15041</v>
      </c>
      <c r="C3959" s="14">
        <v>0.1222</v>
      </c>
      <c r="D3959" s="13" t="s">
        <v>21982</v>
      </c>
      <c r="E3959" s="13" t="s">
        <v>14158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15041</v>
      </c>
      <c r="C3960" s="13" t="s">
        <v>22089</v>
      </c>
      <c r="D3960" s="13" t="s">
        <v>22090</v>
      </c>
      <c r="E3960" s="13" t="s">
        <v>14158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15041</v>
      </c>
      <c r="C3961" s="14">
        <v>8.0399999999999999E-2</v>
      </c>
      <c r="D3961" s="13" t="s">
        <v>22536</v>
      </c>
      <c r="E3961" s="13" t="s">
        <v>14158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15041</v>
      </c>
      <c r="C3962" s="14">
        <v>0.18260000000000001</v>
      </c>
      <c r="D3962" s="13" t="s">
        <v>23050</v>
      </c>
      <c r="E3962" s="13" t="s">
        <v>23042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15041</v>
      </c>
      <c r="C3963" s="14">
        <v>0.13980000000000001</v>
      </c>
      <c r="D3963" s="13" t="s">
        <v>24260</v>
      </c>
      <c r="E3963" s="13" t="s">
        <v>24261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15041</v>
      </c>
      <c r="C3964" s="14">
        <v>0.22550000000000001</v>
      </c>
      <c r="D3964" s="13" t="s">
        <v>24468</v>
      </c>
      <c r="E3964" s="13" t="s">
        <v>24117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15041</v>
      </c>
      <c r="C3965" s="14">
        <v>0.17799999999999999</v>
      </c>
      <c r="D3965" s="13" t="s">
        <v>24545</v>
      </c>
      <c r="E3965" s="13" t="s">
        <v>24117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13610</v>
      </c>
      <c r="C3966" s="17">
        <v>7.3899999999999993E-2</v>
      </c>
      <c r="D3966" s="13" t="s">
        <v>19918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13610</v>
      </c>
      <c r="C3967" s="17">
        <v>8.3900000000000002E-2</v>
      </c>
      <c r="D3967" s="13" t="s">
        <v>20224</v>
      </c>
      <c r="E3967" s="13" t="s">
        <v>13808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13610</v>
      </c>
      <c r="C3968" s="17">
        <v>0.2329</v>
      </c>
      <c r="D3968" s="13" t="s">
        <v>20284</v>
      </c>
      <c r="E3968" s="13" t="s">
        <v>18405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13610</v>
      </c>
      <c r="C3969" s="14">
        <v>0.16259999999999999</v>
      </c>
      <c r="D3969" s="13" t="s">
        <v>22693</v>
      </c>
      <c r="E3969" s="13" t="s">
        <v>17805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13610</v>
      </c>
      <c r="C3970" s="14">
        <v>2.8999999999999998E-3</v>
      </c>
      <c r="D3970" s="13" t="s">
        <v>23115</v>
      </c>
      <c r="E3970" s="13" t="s">
        <v>20574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13610</v>
      </c>
      <c r="C3971" s="14">
        <v>0.16669999999999999</v>
      </c>
      <c r="D3971" s="13" t="s">
        <v>23653</v>
      </c>
      <c r="E3971" s="13" t="s">
        <v>20574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13610</v>
      </c>
      <c r="C3972" s="14">
        <v>7.6100000000000001E-2</v>
      </c>
      <c r="D3972" s="13" t="s">
        <v>24770</v>
      </c>
      <c r="E3972" s="13" t="s">
        <v>20574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13610</v>
      </c>
      <c r="C3973" s="14">
        <v>7.4999999999999997E-2</v>
      </c>
      <c r="D3973" s="13" t="s">
        <v>25121</v>
      </c>
      <c r="E3973" s="13" t="s">
        <v>24258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13610</v>
      </c>
      <c r="C3974" s="14">
        <v>0.05</v>
      </c>
      <c r="D3974" s="13" t="s">
        <v>25386</v>
      </c>
      <c r="E3974" s="13" t="s">
        <v>24258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13610</v>
      </c>
      <c r="C3975" s="14">
        <v>6.6100000000000006E-2</v>
      </c>
      <c r="D3975" s="13" t="s">
        <v>25424</v>
      </c>
      <c r="E3975" s="13" t="s">
        <v>24258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14838</v>
      </c>
      <c r="C3976" s="14">
        <v>0.13830000000000001</v>
      </c>
      <c r="D3976" s="13" t="s">
        <v>18577</v>
      </c>
      <c r="E3976" s="13" t="s">
        <v>18578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14838</v>
      </c>
      <c r="C3977" s="14">
        <v>0.13139999999999999</v>
      </c>
      <c r="D3977" s="13" t="s">
        <v>18920</v>
      </c>
      <c r="E3977" s="13" t="s">
        <v>18895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14838</v>
      </c>
      <c r="C3978" s="14">
        <v>3.8E-3</v>
      </c>
      <c r="D3978" s="13" t="s">
        <v>20775</v>
      </c>
      <c r="E3978" s="13" t="s">
        <v>20572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14838</v>
      </c>
      <c r="C3979" s="13" t="s">
        <v>5679</v>
      </c>
      <c r="D3979" s="13" t="s">
        <v>20777</v>
      </c>
      <c r="E3979" s="13" t="s">
        <v>12911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14838</v>
      </c>
      <c r="C3980" s="13" t="s">
        <v>21338</v>
      </c>
      <c r="D3980" s="13" t="s">
        <v>21339</v>
      </c>
      <c r="E3980" s="13" t="s">
        <v>6570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14838</v>
      </c>
      <c r="C3981" s="14">
        <v>0.25590000000000002</v>
      </c>
      <c r="D3981" s="13" t="s">
        <v>21479</v>
      </c>
      <c r="E3981" s="13" t="s">
        <v>6570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14838</v>
      </c>
      <c r="C3982" s="14">
        <v>0.13239999999999999</v>
      </c>
      <c r="D3982" s="13" t="s">
        <v>26460</v>
      </c>
      <c r="E3982" s="13" t="s">
        <v>6570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14838</v>
      </c>
      <c r="C3983" s="14">
        <v>0.12039999999999999</v>
      </c>
      <c r="D3983" s="13" t="s">
        <v>26865</v>
      </c>
      <c r="E3983" s="13" t="s">
        <v>6570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14838</v>
      </c>
      <c r="C3984" s="14">
        <v>0.12039999999999999</v>
      </c>
      <c r="D3984" s="13" t="s">
        <v>26865</v>
      </c>
      <c r="E3984" s="13" t="s">
        <v>6570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14838</v>
      </c>
      <c r="C3985" s="14">
        <v>0.12139999999999999</v>
      </c>
      <c r="D3985" s="13" t="s">
        <v>27254</v>
      </c>
      <c r="E3985" s="13" t="s">
        <v>6570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17526</v>
      </c>
      <c r="C3986" s="13" t="s">
        <v>17527</v>
      </c>
      <c r="D3986" s="13" t="s">
        <v>17528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17526</v>
      </c>
      <c r="C3987" s="14">
        <v>0.17169999999999999</v>
      </c>
      <c r="D3987" s="13" t="s">
        <v>18140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17526</v>
      </c>
      <c r="C3988" s="17">
        <v>0.1278</v>
      </c>
      <c r="D3988" s="13" t="s">
        <v>19971</v>
      </c>
      <c r="E3988" s="13" t="s">
        <v>11936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17526</v>
      </c>
      <c r="C3989" s="17">
        <v>0.1923</v>
      </c>
      <c r="D3989" s="13" t="s">
        <v>20288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17526</v>
      </c>
      <c r="C3990" s="13" t="s">
        <v>5629</v>
      </c>
      <c r="D3990" s="13" t="s">
        <v>20653</v>
      </c>
      <c r="E3990" s="13" t="s">
        <v>20574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17526</v>
      </c>
      <c r="C3991" s="13" t="s">
        <v>6038</v>
      </c>
      <c r="D3991" s="13" t="s">
        <v>20698</v>
      </c>
      <c r="E3991" s="13" t="s">
        <v>20574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17526</v>
      </c>
      <c r="C3992" s="13" t="s">
        <v>6077</v>
      </c>
      <c r="D3992" s="13" t="s">
        <v>20781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17526</v>
      </c>
      <c r="C3993" s="14">
        <v>8.2900000000000001E-2</v>
      </c>
      <c r="D3993" s="13" t="s">
        <v>26472</v>
      </c>
      <c r="E3993" s="13" t="s">
        <v>26473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17526</v>
      </c>
      <c r="C3994" s="14">
        <v>8.9700000000000002E-2</v>
      </c>
      <c r="D3994" s="13" t="s">
        <v>26472</v>
      </c>
      <c r="E3994" s="13" t="s">
        <v>26473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17526</v>
      </c>
      <c r="C3995" s="14">
        <v>8.9700000000000002E-2</v>
      </c>
      <c r="D3995" s="13" t="s">
        <v>26652</v>
      </c>
      <c r="E3995" s="13" t="s">
        <v>26473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14065</v>
      </c>
      <c r="C3996" s="14">
        <v>0.1169</v>
      </c>
      <c r="D3996" s="13" t="s">
        <v>15255</v>
      </c>
      <c r="E3996" s="13" t="s">
        <v>15256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14065</v>
      </c>
      <c r="C3997" s="14">
        <v>0.14369999999999999</v>
      </c>
      <c r="D3997" s="13" t="s">
        <v>18213</v>
      </c>
      <c r="E3997" s="13" t="s">
        <v>18214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14065</v>
      </c>
      <c r="C3998" s="14">
        <v>0.24729999999999999</v>
      </c>
      <c r="D3998" s="13" t="s">
        <v>18261</v>
      </c>
      <c r="E3998" s="13" t="s">
        <v>18214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14065</v>
      </c>
      <c r="C3999" s="17">
        <v>0.1426</v>
      </c>
      <c r="D3999" s="13" t="s">
        <v>20072</v>
      </c>
      <c r="E3999" s="13" t="s">
        <v>20073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14065</v>
      </c>
      <c r="C4000" s="17">
        <v>3.2500000000000001E-2</v>
      </c>
      <c r="D4000" s="13" t="s">
        <v>20136</v>
      </c>
      <c r="E4000" s="13" t="s">
        <v>13586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14065</v>
      </c>
      <c r="C4001" s="17">
        <v>7.51E-2</v>
      </c>
      <c r="D4001" s="13" t="s">
        <v>20225</v>
      </c>
      <c r="E4001" s="13" t="s">
        <v>13586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14065</v>
      </c>
      <c r="C4002" s="17">
        <v>9.6799999999999997E-2</v>
      </c>
      <c r="D4002" s="13" t="s">
        <v>20299</v>
      </c>
      <c r="E4002" s="13" t="s">
        <v>19729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14065</v>
      </c>
      <c r="C4003" s="17">
        <v>0.25480000000000003</v>
      </c>
      <c r="D4003" s="13" t="s">
        <v>20315</v>
      </c>
      <c r="E4003" s="13" t="s">
        <v>19729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14065</v>
      </c>
      <c r="C4004" s="14">
        <v>5.7200000000000001E-2</v>
      </c>
      <c r="D4004" s="13" t="s">
        <v>24918</v>
      </c>
      <c r="E4004" s="13" t="s">
        <v>20725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14065</v>
      </c>
      <c r="C4005" s="14">
        <v>4.7300000000000002E-2</v>
      </c>
      <c r="D4005" s="13" t="s">
        <v>27501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8418</v>
      </c>
      <c r="C4006" s="14">
        <v>0.10290000000000001</v>
      </c>
      <c r="D4006" s="13" t="s">
        <v>17882</v>
      </c>
      <c r="E4006" s="13" t="s">
        <v>17789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8418</v>
      </c>
      <c r="C4007" s="14">
        <v>0.15509999999999999</v>
      </c>
      <c r="D4007" s="13" t="s">
        <v>18804</v>
      </c>
      <c r="E4007" s="13" t="s">
        <v>18805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8418</v>
      </c>
      <c r="C4008" s="14">
        <v>0.23449999999999999</v>
      </c>
      <c r="D4008" s="13" t="s">
        <v>18885</v>
      </c>
      <c r="E4008" s="13" t="s">
        <v>18805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8418</v>
      </c>
      <c r="C4009" s="14">
        <v>2.69E-2</v>
      </c>
      <c r="D4009" s="13" t="s">
        <v>20771</v>
      </c>
      <c r="E4009" s="13" t="s">
        <v>20706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8418</v>
      </c>
      <c r="C4010" s="14">
        <v>0.2041</v>
      </c>
      <c r="D4010" s="13" t="s">
        <v>20894</v>
      </c>
      <c r="E4010" s="13" t="s">
        <v>20893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8418</v>
      </c>
      <c r="C4011" s="14">
        <v>0.18559999999999999</v>
      </c>
      <c r="D4011" s="13" t="s">
        <v>21596</v>
      </c>
      <c r="E4011" s="13" t="s">
        <v>21597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8418</v>
      </c>
      <c r="C4012" s="14">
        <v>0.1147</v>
      </c>
      <c r="D4012" s="13" t="s">
        <v>22517</v>
      </c>
      <c r="E4012" s="13" t="s">
        <v>21597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8418</v>
      </c>
      <c r="C4013" s="14">
        <v>7.2599999999999998E-2</v>
      </c>
      <c r="D4013" s="13" t="s">
        <v>22953</v>
      </c>
      <c r="E4013" s="13" t="s">
        <v>22840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8418</v>
      </c>
      <c r="C4014" s="14">
        <v>4.5499999999999999E-2</v>
      </c>
      <c r="D4014" s="13" t="s">
        <v>23256</v>
      </c>
      <c r="E4014" s="13" t="s">
        <v>22840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8418</v>
      </c>
      <c r="C4015" s="14">
        <v>9.5200000000000007E-2</v>
      </c>
      <c r="D4015" s="13" t="s">
        <v>25907</v>
      </c>
      <c r="E4015" s="13" t="s">
        <v>25908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8901</v>
      </c>
      <c r="C4016" s="14">
        <v>0.1014</v>
      </c>
      <c r="D4016" s="13" t="s">
        <v>15696</v>
      </c>
      <c r="E4016" s="13" t="s">
        <v>15697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8901</v>
      </c>
      <c r="C4017" s="14">
        <v>6.1100000000000002E-2</v>
      </c>
      <c r="D4017" s="13" t="s">
        <v>15877</v>
      </c>
      <c r="E4017" s="13" t="s">
        <v>15697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8901</v>
      </c>
      <c r="C4018" s="14">
        <v>0.1031</v>
      </c>
      <c r="D4018" s="13" t="s">
        <v>18692</v>
      </c>
      <c r="E4018" s="13" t="s">
        <v>9835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8901</v>
      </c>
      <c r="C4019" s="14">
        <v>0.18440000000000001</v>
      </c>
      <c r="D4019" s="13" t="s">
        <v>18710</v>
      </c>
      <c r="E4019" s="13" t="s">
        <v>9835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8901</v>
      </c>
      <c r="C4020" s="13" t="s">
        <v>20467</v>
      </c>
      <c r="D4020" s="13" t="s">
        <v>20468</v>
      </c>
      <c r="E4020" s="13" t="s">
        <v>20469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8901</v>
      </c>
      <c r="C4021" s="14">
        <v>0.1002</v>
      </c>
      <c r="D4021" s="13" t="s">
        <v>21065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8901</v>
      </c>
      <c r="C4022" s="14">
        <v>8.2400000000000001E-2</v>
      </c>
      <c r="D4022" s="13" t="s">
        <v>21428</v>
      </c>
      <c r="E4022" s="13" t="s">
        <v>21429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8901</v>
      </c>
      <c r="C4023" s="14">
        <v>0.12139999999999999</v>
      </c>
      <c r="D4023" s="13" t="s">
        <v>22128</v>
      </c>
      <c r="E4023" s="13" t="s">
        <v>22129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8901</v>
      </c>
      <c r="C4024" s="14">
        <v>0.20899999999999999</v>
      </c>
      <c r="D4024" s="13" t="s">
        <v>22192</v>
      </c>
      <c r="E4024" s="13" t="s">
        <v>22193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8901</v>
      </c>
      <c r="C4025" s="14">
        <v>0.17430000000000001</v>
      </c>
      <c r="D4025" s="13" t="s">
        <v>22592</v>
      </c>
      <c r="E4025" s="13" t="s">
        <v>20574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12071</v>
      </c>
      <c r="C4026" s="17">
        <v>3.7999999999999999E-2</v>
      </c>
      <c r="D4026" s="13" t="s">
        <v>19738</v>
      </c>
      <c r="E4026" s="13" t="s">
        <v>13808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12071</v>
      </c>
      <c r="C4027" s="17">
        <v>0.185</v>
      </c>
      <c r="D4027" s="13" t="s">
        <v>20111</v>
      </c>
      <c r="E4027" s="13" t="s">
        <v>13808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12071</v>
      </c>
      <c r="C4028" s="14">
        <v>8.5300000000000001E-2</v>
      </c>
      <c r="D4028" s="13" t="s">
        <v>21543</v>
      </c>
      <c r="E4028" s="13" t="s">
        <v>13808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12071</v>
      </c>
      <c r="C4029" s="14">
        <v>7.2700000000000001E-2</v>
      </c>
      <c r="D4029" s="13" t="s">
        <v>22005</v>
      </c>
      <c r="E4029" s="13" t="s">
        <v>13808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12071</v>
      </c>
      <c r="C4030" s="14">
        <v>0.13900000000000001</v>
      </c>
      <c r="D4030" s="13" t="s">
        <v>22275</v>
      </c>
      <c r="E4030" s="13" t="s">
        <v>13808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12071</v>
      </c>
      <c r="C4031" s="14">
        <v>0.1212</v>
      </c>
      <c r="D4031" s="13" t="s">
        <v>22425</v>
      </c>
      <c r="E4031" s="13" t="s">
        <v>13808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12071</v>
      </c>
      <c r="C4032" s="14">
        <v>4.9399999999999999E-2</v>
      </c>
      <c r="D4032" s="13" t="s">
        <v>23023</v>
      </c>
      <c r="E4032" s="13" t="s">
        <v>6559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12071</v>
      </c>
      <c r="C4033" s="14">
        <v>7.5700000000000003E-2</v>
      </c>
      <c r="D4033" s="13" t="s">
        <v>23071</v>
      </c>
      <c r="E4033" s="13" t="s">
        <v>18340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12071</v>
      </c>
      <c r="C4034" s="14">
        <v>0.23630000000000001</v>
      </c>
      <c r="D4034" s="13" t="s">
        <v>25704</v>
      </c>
      <c r="E4034" s="13" t="s">
        <v>24258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12071</v>
      </c>
      <c r="C4035" s="14">
        <v>0.14990000000000001</v>
      </c>
      <c r="D4035" s="13" t="s">
        <v>25824</v>
      </c>
      <c r="E4035" s="13" t="s">
        <v>6559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9281</v>
      </c>
      <c r="C4036" s="14">
        <v>9.4100000000000003E-2</v>
      </c>
      <c r="D4036" s="13" t="s">
        <v>16814</v>
      </c>
      <c r="E4036" s="13" t="s">
        <v>16792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9281</v>
      </c>
      <c r="C4037" s="13" t="s">
        <v>17251</v>
      </c>
      <c r="D4037" s="13" t="s">
        <v>17252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9281</v>
      </c>
      <c r="C4038" s="14">
        <v>0.24970000000000001</v>
      </c>
      <c r="D4038" s="13" t="s">
        <v>17257</v>
      </c>
      <c r="E4038" s="13" t="s">
        <v>17258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9281</v>
      </c>
      <c r="C4039" s="14">
        <v>0.15079999999999999</v>
      </c>
      <c r="D4039" s="13" t="s">
        <v>18715</v>
      </c>
      <c r="E4039" s="13" t="s">
        <v>17258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9281</v>
      </c>
      <c r="C4040" s="14">
        <v>0.223</v>
      </c>
      <c r="D4040" s="13" t="s">
        <v>19233</v>
      </c>
      <c r="E4040" s="13" t="s">
        <v>15191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9281</v>
      </c>
      <c r="C4041" s="17">
        <v>2.3199999999999998E-2</v>
      </c>
      <c r="D4041" s="13" t="s">
        <v>19739</v>
      </c>
      <c r="E4041" s="13" t="s">
        <v>19732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9281</v>
      </c>
      <c r="C4042" s="17">
        <v>9.0499999999999997E-2</v>
      </c>
      <c r="D4042" s="13" t="s">
        <v>20300</v>
      </c>
      <c r="E4042" s="13" t="s">
        <v>11925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9281</v>
      </c>
      <c r="C4043" s="17">
        <v>0.1699</v>
      </c>
      <c r="D4043" s="13" t="s">
        <v>20384</v>
      </c>
      <c r="E4043" s="13" t="s">
        <v>11925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9281</v>
      </c>
      <c r="C4044" s="11" t="s">
        <v>5632</v>
      </c>
      <c r="D4044" s="13" t="s">
        <v>20392</v>
      </c>
      <c r="E4044" s="13" t="s">
        <v>9283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9281</v>
      </c>
      <c r="C4045" s="14">
        <v>4.6100000000000002E-2</v>
      </c>
      <c r="D4045" s="13" t="s">
        <v>22247</v>
      </c>
      <c r="E4045" s="13" t="s">
        <v>22248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6126</v>
      </c>
      <c r="C4046" s="17">
        <v>0.1255</v>
      </c>
      <c r="D4046" s="13" t="s">
        <v>19889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6126</v>
      </c>
      <c r="C4047" s="17">
        <v>0.1169</v>
      </c>
      <c r="D4047" s="13" t="s">
        <v>20276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6126</v>
      </c>
      <c r="C4048" s="14">
        <v>2.8199999999999999E-2</v>
      </c>
      <c r="D4048" s="13" t="s">
        <v>22669</v>
      </c>
      <c r="E4048" s="13" t="s">
        <v>20574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6126</v>
      </c>
      <c r="C4049" s="14">
        <v>3.4700000000000002E-2</v>
      </c>
      <c r="D4049" s="13" t="s">
        <v>24851</v>
      </c>
      <c r="E4049" s="13" t="s">
        <v>24464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6126</v>
      </c>
      <c r="C4050" s="14">
        <v>0.14649999999999999</v>
      </c>
      <c r="D4050" s="13" t="s">
        <v>24940</v>
      </c>
      <c r="E4050" s="13" t="s">
        <v>24464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6126</v>
      </c>
      <c r="C4051" s="14">
        <v>0.12039999999999999</v>
      </c>
      <c r="D4051" s="13" t="s">
        <v>25083</v>
      </c>
      <c r="E4051" s="13" t="s">
        <v>24464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6126</v>
      </c>
      <c r="C4052" s="14">
        <v>0.17530000000000001</v>
      </c>
      <c r="D4052" s="13" t="s">
        <v>25446</v>
      </c>
      <c r="E4052" s="13" t="s">
        <v>24464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6126</v>
      </c>
      <c r="C4053" s="14">
        <v>5.6399999999999999E-2</v>
      </c>
      <c r="D4053" s="13" t="s">
        <v>25580</v>
      </c>
      <c r="E4053" s="13" t="s">
        <v>24464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6126</v>
      </c>
      <c r="C4054" s="14">
        <v>0.19389999999999999</v>
      </c>
      <c r="D4054" s="13" t="s">
        <v>25594</v>
      </c>
      <c r="E4054" s="13" t="s">
        <v>24464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6126</v>
      </c>
      <c r="C4055" s="14">
        <v>6.5500000000000003E-2</v>
      </c>
      <c r="D4055" s="13" t="s">
        <v>24851</v>
      </c>
      <c r="E4055" s="13" t="s">
        <v>24464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13246</v>
      </c>
      <c r="C4056" s="14">
        <v>6.8900000000000003E-2</v>
      </c>
      <c r="D4056" s="13" t="s">
        <v>18487</v>
      </c>
      <c r="E4056" s="13" t="s">
        <v>18431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13246</v>
      </c>
      <c r="C4057" s="14">
        <v>0.1226</v>
      </c>
      <c r="D4057" s="13" t="s">
        <v>19371</v>
      </c>
      <c r="E4057" s="13" t="s">
        <v>19372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13246</v>
      </c>
      <c r="C4058" s="13" t="s">
        <v>19400</v>
      </c>
      <c r="D4058" s="13" t="s">
        <v>19401</v>
      </c>
      <c r="E4058" s="13" t="s">
        <v>19402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13246</v>
      </c>
      <c r="C4059" s="17">
        <v>8.8599999999999998E-2</v>
      </c>
      <c r="D4059" s="13" t="s">
        <v>19622</v>
      </c>
      <c r="E4059" s="13" t="s">
        <v>14158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13246</v>
      </c>
      <c r="C4060" s="17">
        <v>0.19869999999999999</v>
      </c>
      <c r="D4060" s="13" t="s">
        <v>20287</v>
      </c>
      <c r="E4060" s="13" t="s">
        <v>19725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13246</v>
      </c>
      <c r="C4061" s="14">
        <v>4.1599999999999998E-2</v>
      </c>
      <c r="D4061" s="13" t="s">
        <v>25134</v>
      </c>
      <c r="E4061" s="13" t="s">
        <v>24464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13246</v>
      </c>
      <c r="C4062" s="14">
        <v>7.6300000000000007E-2</v>
      </c>
      <c r="D4062" s="13" t="s">
        <v>25417</v>
      </c>
      <c r="E4062" s="13" t="s">
        <v>24464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13246</v>
      </c>
      <c r="C4063" s="13" t="s">
        <v>6077</v>
      </c>
      <c r="D4063" s="13" t="s">
        <v>25586</v>
      </c>
      <c r="E4063" s="13" t="s">
        <v>24464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13246</v>
      </c>
      <c r="C4064" s="13" t="s">
        <v>6226</v>
      </c>
      <c r="D4064" s="13" t="s">
        <v>25646</v>
      </c>
      <c r="E4064" s="13" t="s">
        <v>24464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13246</v>
      </c>
      <c r="C4065" s="14">
        <v>0.14729999999999999</v>
      </c>
      <c r="D4065" s="13" t="s">
        <v>27007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7615</v>
      </c>
      <c r="C4066" s="13" t="s">
        <v>16198</v>
      </c>
      <c r="D4066" s="13" t="s">
        <v>16199</v>
      </c>
      <c r="E4066" s="13" t="s">
        <v>16200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7615</v>
      </c>
      <c r="C4067" s="13" t="s">
        <v>16261</v>
      </c>
      <c r="D4067" s="13" t="s">
        <v>16262</v>
      </c>
      <c r="E4067" s="13" t="s">
        <v>16212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7615</v>
      </c>
      <c r="C4068" s="14">
        <v>0.26569999999999999</v>
      </c>
      <c r="D4068" s="13" t="s">
        <v>19093</v>
      </c>
      <c r="E4068" s="13" t="s">
        <v>7284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7615</v>
      </c>
      <c r="C4069" s="17">
        <v>8.14E-2</v>
      </c>
      <c r="D4069" s="13" t="s">
        <v>19714</v>
      </c>
      <c r="E4069" s="13" t="s">
        <v>7284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7615</v>
      </c>
      <c r="C4070" s="17">
        <v>0.1202</v>
      </c>
      <c r="D4070" s="13" t="s">
        <v>20047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7615</v>
      </c>
      <c r="C4071" s="14">
        <v>7.8E-2</v>
      </c>
      <c r="D4071" s="13" t="s">
        <v>21695</v>
      </c>
      <c r="E4071" s="13" t="s">
        <v>21667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7615</v>
      </c>
      <c r="C4072" s="14">
        <v>9.1300000000000006E-2</v>
      </c>
      <c r="D4072" s="13" t="s">
        <v>23539</v>
      </c>
      <c r="E4072" s="13" t="s">
        <v>22949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7615</v>
      </c>
      <c r="C4073" s="14">
        <v>0.19589999999999999</v>
      </c>
      <c r="D4073" s="13" t="s">
        <v>24088</v>
      </c>
      <c r="E4073" s="13" t="s">
        <v>23988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7615</v>
      </c>
      <c r="C4074" s="14">
        <v>4.6399999999999997E-2</v>
      </c>
      <c r="D4074" s="13" t="s">
        <v>24241</v>
      </c>
      <c r="E4074" s="13" t="s">
        <v>23988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7615</v>
      </c>
      <c r="C4075" s="14">
        <v>3.5299999999999998E-2</v>
      </c>
      <c r="D4075" s="13" t="s">
        <v>24310</v>
      </c>
      <c r="E4075" s="13" t="s">
        <v>23988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11792</v>
      </c>
      <c r="C4076" s="13" t="s">
        <v>6226</v>
      </c>
      <c r="D4076" s="13" t="s">
        <v>15016</v>
      </c>
      <c r="E4076" s="13" t="s">
        <v>9903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11792</v>
      </c>
      <c r="C4077" s="13" t="s">
        <v>5629</v>
      </c>
      <c r="D4077" s="13" t="s">
        <v>15044</v>
      </c>
      <c r="E4077" s="13" t="s">
        <v>9903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11792</v>
      </c>
      <c r="C4078" s="13" t="s">
        <v>5867</v>
      </c>
      <c r="D4078" s="13" t="s">
        <v>15080</v>
      </c>
      <c r="E4078" s="13" t="s">
        <v>9903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11792</v>
      </c>
      <c r="C4079" s="14">
        <v>0.23580000000000001</v>
      </c>
      <c r="D4079" s="13" t="s">
        <v>15600</v>
      </c>
      <c r="E4079" s="13" t="s">
        <v>15233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11792</v>
      </c>
      <c r="C4080" s="14">
        <v>8.72E-2</v>
      </c>
      <c r="D4080" s="13" t="s">
        <v>15836</v>
      </c>
      <c r="E4080" s="13" t="s">
        <v>15837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11792</v>
      </c>
      <c r="C4081" s="14">
        <v>0.1386</v>
      </c>
      <c r="D4081" s="13" t="s">
        <v>16017</v>
      </c>
      <c r="E4081" s="13" t="s">
        <v>16018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11792</v>
      </c>
      <c r="C4082" s="13" t="s">
        <v>16234</v>
      </c>
      <c r="D4082" s="13" t="s">
        <v>16235</v>
      </c>
      <c r="E4082" s="13" t="s">
        <v>16212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11792</v>
      </c>
      <c r="C4083" s="13" t="s">
        <v>16281</v>
      </c>
      <c r="D4083" s="13" t="s">
        <v>16282</v>
      </c>
      <c r="E4083" s="13" t="s">
        <v>16212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11792</v>
      </c>
      <c r="C4084" s="11" t="s">
        <v>6038</v>
      </c>
      <c r="D4084" s="13" t="s">
        <v>16321</v>
      </c>
      <c r="E4084" s="13" t="s">
        <v>16212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11792</v>
      </c>
      <c r="C4085" s="14">
        <v>0.1159</v>
      </c>
      <c r="D4085" s="13" t="s">
        <v>26038</v>
      </c>
      <c r="E4085" s="13" t="s">
        <v>12574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20086</v>
      </c>
      <c r="C4086" s="17">
        <v>7.6200000000000004E-2</v>
      </c>
      <c r="D4086" s="13" t="s">
        <v>20087</v>
      </c>
      <c r="E4086" s="13" t="s">
        <v>20088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20086</v>
      </c>
      <c r="C4087" s="17">
        <v>0.1794</v>
      </c>
      <c r="D4087" s="13" t="s">
        <v>20149</v>
      </c>
      <c r="E4087" s="13" t="s">
        <v>20150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20086</v>
      </c>
      <c r="C4088" s="14">
        <v>0.18099999999999999</v>
      </c>
      <c r="D4088" s="13" t="s">
        <v>22646</v>
      </c>
      <c r="E4088" s="13" t="s">
        <v>17349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20086</v>
      </c>
      <c r="C4089" s="14">
        <v>0.15279999999999999</v>
      </c>
      <c r="D4089" s="13" t="s">
        <v>22727</v>
      </c>
      <c r="E4089" s="13" t="s">
        <v>17349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20086</v>
      </c>
      <c r="C4090" s="14">
        <v>6.1499999999999999E-2</v>
      </c>
      <c r="D4090" s="13" t="s">
        <v>23015</v>
      </c>
      <c r="E4090" s="13" t="s">
        <v>22872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20086</v>
      </c>
      <c r="C4091" s="14">
        <v>4.2700000000000002E-2</v>
      </c>
      <c r="D4091" s="13" t="s">
        <v>23101</v>
      </c>
      <c r="E4091" s="13" t="s">
        <v>23053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20086</v>
      </c>
      <c r="C4092" s="14">
        <v>9.4200000000000006E-2</v>
      </c>
      <c r="D4092" s="13" t="s">
        <v>23310</v>
      </c>
      <c r="E4092" s="13" t="s">
        <v>22850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20086</v>
      </c>
      <c r="C4093" s="14">
        <v>7.0999999999999994E-2</v>
      </c>
      <c r="D4093" s="13" t="s">
        <v>24052</v>
      </c>
      <c r="E4093" s="13" t="s">
        <v>24004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20086</v>
      </c>
      <c r="C4094" s="14">
        <v>8.4900000000000003E-2</v>
      </c>
      <c r="D4094" s="13" t="s">
        <v>25481</v>
      </c>
      <c r="E4094" s="13" t="s">
        <v>20574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20086</v>
      </c>
      <c r="C4095" s="14">
        <v>8.2400000000000001E-2</v>
      </c>
      <c r="D4095" s="13" t="s">
        <v>26107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9499</v>
      </c>
      <c r="C4096" s="17">
        <v>0.19259999999999999</v>
      </c>
      <c r="D4096" s="13" t="s">
        <v>19677</v>
      </c>
      <c r="E4096" s="13" t="s">
        <v>11925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9499</v>
      </c>
      <c r="C4097" s="17">
        <v>8.0500000000000002E-2</v>
      </c>
      <c r="D4097" s="13" t="s">
        <v>20132</v>
      </c>
      <c r="E4097" s="13" t="s">
        <v>11925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9499</v>
      </c>
      <c r="C4098" s="14">
        <v>2.3300000000000001E-2</v>
      </c>
      <c r="D4098" s="13" t="s">
        <v>22574</v>
      </c>
      <c r="E4098" s="13" t="s">
        <v>11925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9499</v>
      </c>
      <c r="C4099" s="14">
        <v>0.13120000000000001</v>
      </c>
      <c r="D4099" s="13" t="s">
        <v>23961</v>
      </c>
      <c r="E4099" s="13" t="s">
        <v>23937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9499</v>
      </c>
      <c r="C4100" s="14">
        <v>5.74E-2</v>
      </c>
      <c r="D4100" s="13" t="s">
        <v>24059</v>
      </c>
      <c r="E4100" s="13" t="s">
        <v>24060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9499</v>
      </c>
      <c r="C4101" s="14">
        <v>9.4999999999999998E-3</v>
      </c>
      <c r="D4101" s="13" t="s">
        <v>24325</v>
      </c>
      <c r="E4101" s="13" t="s">
        <v>24264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9499</v>
      </c>
      <c r="C4102" s="14">
        <v>7.2900000000000006E-2</v>
      </c>
      <c r="D4102" s="13" t="s">
        <v>25420</v>
      </c>
      <c r="E4102" s="13" t="s">
        <v>24264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9499</v>
      </c>
      <c r="C4103" s="14">
        <v>6.4199999999999993E-2</v>
      </c>
      <c r="D4103" s="13" t="s">
        <v>25577</v>
      </c>
      <c r="E4103" s="13" t="s">
        <v>24264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9499</v>
      </c>
      <c r="C4104" s="14">
        <v>6.6000000000000003E-2</v>
      </c>
      <c r="D4104" s="13" t="s">
        <v>26486</v>
      </c>
      <c r="E4104" s="13" t="s">
        <v>11925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9499</v>
      </c>
      <c r="C4105" s="14">
        <v>7.1300000000000002E-2</v>
      </c>
      <c r="D4105" s="13" t="s">
        <v>28110</v>
      </c>
      <c r="E4105" s="13" t="s">
        <v>18405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7392</v>
      </c>
      <c r="C4106" s="13" t="s">
        <v>17320</v>
      </c>
      <c r="D4106" s="13" t="s">
        <v>17321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7392</v>
      </c>
      <c r="C4107" s="14">
        <v>-9.9099999999999994E-2</v>
      </c>
      <c r="D4107" s="13" t="s">
        <v>17463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7392</v>
      </c>
      <c r="C4108" s="14">
        <v>3.6999999999999998E-2</v>
      </c>
      <c r="D4108" s="13" t="s">
        <v>17496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7392</v>
      </c>
      <c r="C4109" s="14">
        <v>6.7599999999999993E-2</v>
      </c>
      <c r="D4109" s="13" t="s">
        <v>17616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7392</v>
      </c>
      <c r="C4110" s="13" t="s">
        <v>6095</v>
      </c>
      <c r="D4110" s="13" t="s">
        <v>17636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7392</v>
      </c>
      <c r="C4111" s="14">
        <v>5.1999999999999998E-2</v>
      </c>
      <c r="D4111" s="13" t="s">
        <v>23250</v>
      </c>
      <c r="E4111" s="13" t="s">
        <v>23208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7392</v>
      </c>
      <c r="C4112" s="14">
        <v>0.25119999999999998</v>
      </c>
      <c r="D4112" s="13" t="s">
        <v>23631</v>
      </c>
      <c r="E4112" s="13" t="s">
        <v>22844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7392</v>
      </c>
      <c r="C4113" s="14">
        <v>9.3299999999999994E-2</v>
      </c>
      <c r="D4113" s="13" t="s">
        <v>24512</v>
      </c>
      <c r="E4113" s="13" t="s">
        <v>24258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7392</v>
      </c>
      <c r="C4114" s="14">
        <v>0.15210000000000001</v>
      </c>
      <c r="D4114" s="13" t="s">
        <v>24512</v>
      </c>
      <c r="E4114" s="13" t="s">
        <v>24258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7392</v>
      </c>
      <c r="C4115" s="14">
        <v>0.15210000000000001</v>
      </c>
      <c r="D4115" s="13" t="s">
        <v>24875</v>
      </c>
      <c r="E4115" s="13" t="s">
        <v>24258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9456</v>
      </c>
      <c r="C4116" s="14">
        <v>5.3E-3</v>
      </c>
      <c r="D4116" s="13" t="s">
        <v>15012</v>
      </c>
      <c r="E4116" s="13" t="s">
        <v>15013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9456</v>
      </c>
      <c r="C4117" s="13" t="s">
        <v>5679</v>
      </c>
      <c r="D4117" s="13" t="s">
        <v>15146</v>
      </c>
      <c r="E4117" s="13" t="s">
        <v>14762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9456</v>
      </c>
      <c r="C4118" s="13" t="s">
        <v>17557</v>
      </c>
      <c r="D4118" s="13" t="s">
        <v>17558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9456</v>
      </c>
      <c r="C4119" s="14">
        <v>0.1047</v>
      </c>
      <c r="D4119" s="13" t="s">
        <v>17839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9456</v>
      </c>
      <c r="C4120" s="14">
        <v>7.4399999999999994E-2</v>
      </c>
      <c r="D4120" s="13" t="s">
        <v>17895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9456</v>
      </c>
      <c r="C4121" s="14">
        <v>0.29909999999999998</v>
      </c>
      <c r="D4121" s="13" t="s">
        <v>18198</v>
      </c>
      <c r="E4121" s="13" t="s">
        <v>14762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9456</v>
      </c>
      <c r="C4122" s="14">
        <v>8.5400000000000004E-2</v>
      </c>
      <c r="D4122" s="13" t="s">
        <v>18294</v>
      </c>
      <c r="E4122" s="13" t="s">
        <v>14762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9456</v>
      </c>
      <c r="C4123" s="14">
        <v>0.1061</v>
      </c>
      <c r="D4123" s="13" t="s">
        <v>18556</v>
      </c>
      <c r="E4123" s="13" t="s">
        <v>14762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9456</v>
      </c>
      <c r="C4124" s="14">
        <v>0.15240000000000001</v>
      </c>
      <c r="D4124" s="13" t="s">
        <v>18609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9456</v>
      </c>
      <c r="C4125" s="13" t="s">
        <v>5788</v>
      </c>
      <c r="D4125" s="13" t="s">
        <v>18614</v>
      </c>
      <c r="E4125" s="13" t="s">
        <v>14762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24403</v>
      </c>
      <c r="C4126" s="14">
        <v>0.18390000000000001</v>
      </c>
      <c r="D4126" s="13" t="s">
        <v>24404</v>
      </c>
      <c r="E4126" s="13" t="s">
        <v>7568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24403</v>
      </c>
      <c r="C4127" s="14">
        <v>0.15490000000000001</v>
      </c>
      <c r="D4127" s="13" t="s">
        <v>25071</v>
      </c>
      <c r="E4127" s="13" t="s">
        <v>7568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24403</v>
      </c>
      <c r="C4128" s="14">
        <v>6.0299999999999999E-2</v>
      </c>
      <c r="D4128" s="13" t="s">
        <v>25071</v>
      </c>
      <c r="E4128" s="13" t="s">
        <v>7568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24403</v>
      </c>
      <c r="C4129" s="14">
        <v>7.1199999999999999E-2</v>
      </c>
      <c r="D4129" s="13" t="s">
        <v>26115</v>
      </c>
      <c r="E4129" s="13" t="s">
        <v>8481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24403</v>
      </c>
      <c r="C4130" s="14">
        <v>0.1114</v>
      </c>
      <c r="D4130" s="13" t="s">
        <v>26866</v>
      </c>
      <c r="E4130" s="13" t="s">
        <v>8481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24403</v>
      </c>
      <c r="C4131" s="14">
        <v>0.20280000000000001</v>
      </c>
      <c r="D4131" s="13" t="s">
        <v>26866</v>
      </c>
      <c r="E4131" s="13" t="s">
        <v>8481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24403</v>
      </c>
      <c r="C4132" s="14">
        <v>0.3</v>
      </c>
      <c r="D4132" s="13" t="s">
        <v>26995</v>
      </c>
      <c r="E4132" s="13" t="s">
        <v>8481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24403</v>
      </c>
      <c r="C4133" s="14">
        <v>0.17649999999999999</v>
      </c>
      <c r="D4133" s="13" t="s">
        <v>27059</v>
      </c>
      <c r="E4133" s="13" t="s">
        <v>27060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24403</v>
      </c>
      <c r="C4134" s="14">
        <v>6.3600000000000004E-2</v>
      </c>
      <c r="D4134" s="13" t="s">
        <v>27271</v>
      </c>
      <c r="E4134" s="13" t="s">
        <v>27060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24403</v>
      </c>
      <c r="C4135" s="14">
        <v>8.7099999999999997E-2</v>
      </c>
      <c r="D4135" s="13" t="s">
        <v>27867</v>
      </c>
      <c r="E4135" s="13" t="s">
        <v>17789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7409</v>
      </c>
      <c r="C4136" s="14">
        <v>4.8899999999999999E-2</v>
      </c>
      <c r="D4136" s="13" t="s">
        <v>16611</v>
      </c>
      <c r="E4136" s="13" t="s">
        <v>6333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7409</v>
      </c>
      <c r="C4137" s="14">
        <v>7.5999999999999998E-2</v>
      </c>
      <c r="D4137" s="13" t="s">
        <v>20603</v>
      </c>
      <c r="E4137" s="13" t="s">
        <v>20577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7409</v>
      </c>
      <c r="C4138" s="14">
        <v>9.7500000000000003E-2</v>
      </c>
      <c r="D4138" s="13" t="s">
        <v>20691</v>
      </c>
      <c r="E4138" s="13" t="s">
        <v>20692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7409</v>
      </c>
      <c r="C4139" s="14">
        <v>5.7599999999999998E-2</v>
      </c>
      <c r="D4139" s="13" t="s">
        <v>22166</v>
      </c>
      <c r="E4139" s="13" t="s">
        <v>6333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7409</v>
      </c>
      <c r="C4140" s="14">
        <v>0.12239999999999999</v>
      </c>
      <c r="D4140" s="13" t="s">
        <v>23966</v>
      </c>
      <c r="E4140" s="13" t="s">
        <v>20577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7409</v>
      </c>
      <c r="C4141" s="14">
        <v>9.8599999999999993E-2</v>
      </c>
      <c r="D4141" s="13" t="s">
        <v>24355</v>
      </c>
      <c r="E4141" s="13" t="s">
        <v>24346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7409</v>
      </c>
      <c r="C4142" s="14">
        <v>0.1376</v>
      </c>
      <c r="D4142" s="13" t="s">
        <v>24804</v>
      </c>
      <c r="E4142" s="13" t="s">
        <v>20692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7409</v>
      </c>
      <c r="C4143" s="14">
        <v>8.72E-2</v>
      </c>
      <c r="D4143" s="13" t="s">
        <v>26053</v>
      </c>
      <c r="E4143" s="13" t="s">
        <v>6333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7409</v>
      </c>
      <c r="C4144" s="14">
        <v>0.14380000000000001</v>
      </c>
      <c r="D4144" s="13" t="s">
        <v>27242</v>
      </c>
      <c r="E4144" s="13" t="s">
        <v>6333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7409</v>
      </c>
      <c r="C4145" s="14">
        <v>9.4700000000000006E-2</v>
      </c>
      <c r="D4145" s="13" t="s">
        <v>27922</v>
      </c>
      <c r="E4145" s="13" t="s">
        <v>24346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15007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15254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15452</v>
      </c>
      <c r="E4148" s="13" t="s">
        <v>15453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7035</v>
      </c>
      <c r="D4149" s="13" t="s">
        <v>15490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15520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18304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19773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9346</v>
      </c>
      <c r="D4153" s="13" t="s">
        <v>19831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20026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20176</v>
      </c>
      <c r="E4155" s="13" t="s">
        <v>8978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7861</v>
      </c>
      <c r="C4156" s="13" t="s">
        <v>17188</v>
      </c>
      <c r="D4156" s="13" t="s">
        <v>17189</v>
      </c>
      <c r="E4156" s="13" t="s">
        <v>17184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7861</v>
      </c>
      <c r="C4157" s="14">
        <v>4.8599999999999997E-2</v>
      </c>
      <c r="D4157" s="13" t="s">
        <v>17857</v>
      </c>
      <c r="E4157" s="13" t="s">
        <v>17805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7861</v>
      </c>
      <c r="C4158" s="14">
        <v>4.7600000000000003E-2</v>
      </c>
      <c r="D4158" s="13" t="s">
        <v>18188</v>
      </c>
      <c r="E4158" s="13" t="s">
        <v>17805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7861</v>
      </c>
      <c r="C4159" s="14">
        <v>0.21759999999999999</v>
      </c>
      <c r="D4159" s="13" t="s">
        <v>18208</v>
      </c>
      <c r="E4159" s="13" t="s">
        <v>17805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7861</v>
      </c>
      <c r="C4160" s="14">
        <v>0.1381</v>
      </c>
      <c r="D4160" s="13" t="s">
        <v>18686</v>
      </c>
      <c r="E4160" s="13" t="s">
        <v>6123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7861</v>
      </c>
      <c r="C4161" s="17">
        <v>0.1027</v>
      </c>
      <c r="D4161" s="13" t="s">
        <v>20128</v>
      </c>
      <c r="E4161" s="13" t="s">
        <v>14424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7861</v>
      </c>
      <c r="C4162" s="14">
        <v>0.1176</v>
      </c>
      <c r="D4162" s="13" t="s">
        <v>23730</v>
      </c>
      <c r="E4162" s="13" t="s">
        <v>9069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7861</v>
      </c>
      <c r="C4163" s="14">
        <v>0.1686</v>
      </c>
      <c r="D4163" s="13" t="s">
        <v>24017</v>
      </c>
      <c r="E4163" s="13" t="s">
        <v>24018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7861</v>
      </c>
      <c r="C4164" s="14">
        <v>0.17580000000000001</v>
      </c>
      <c r="D4164" s="13" t="s">
        <v>25063</v>
      </c>
      <c r="E4164" s="13" t="s">
        <v>24018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7861</v>
      </c>
      <c r="C4165" s="13" t="s">
        <v>5632</v>
      </c>
      <c r="D4165" s="13" t="s">
        <v>25136</v>
      </c>
      <c r="E4165" s="13" t="s">
        <v>24018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7507</v>
      </c>
      <c r="C4166" s="14">
        <v>0.1041</v>
      </c>
      <c r="D4166" s="13" t="s">
        <v>15660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7507</v>
      </c>
      <c r="C4167" s="13" t="s">
        <v>5679</v>
      </c>
      <c r="D4167" s="13" t="s">
        <v>15739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7507</v>
      </c>
      <c r="C4168" s="13" t="s">
        <v>6077</v>
      </c>
      <c r="D4168" s="13" t="s">
        <v>15847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7507</v>
      </c>
      <c r="C4169" s="14">
        <v>0.19980000000000001</v>
      </c>
      <c r="D4169" s="13" t="s">
        <v>16800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7507</v>
      </c>
      <c r="C4170" s="14">
        <v>0.14879999999999999</v>
      </c>
      <c r="D4170" s="13" t="s">
        <v>20990</v>
      </c>
      <c r="E4170" s="13" t="s">
        <v>20991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7507</v>
      </c>
      <c r="C4171" s="14">
        <v>7.8399999999999997E-2</v>
      </c>
      <c r="D4171" s="13" t="s">
        <v>26111</v>
      </c>
      <c r="E4171" s="13" t="s">
        <v>12885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7507</v>
      </c>
      <c r="C4172" s="14">
        <v>0.1016</v>
      </c>
      <c r="D4172" s="13" t="s">
        <v>27023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7507</v>
      </c>
      <c r="C4173" s="14">
        <v>7.2599999999999998E-2</v>
      </c>
      <c r="D4173" s="13" t="s">
        <v>27073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7507</v>
      </c>
      <c r="C4174" s="14">
        <v>0.29849999999999999</v>
      </c>
      <c r="D4174" s="13" t="s">
        <v>27279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7507</v>
      </c>
      <c r="C4175" s="14">
        <v>9.8400000000000001E-2</v>
      </c>
      <c r="D4175" s="13" t="s">
        <v>27363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17992</v>
      </c>
      <c r="C4176" s="14">
        <v>9.2600000000000002E-2</v>
      </c>
      <c r="D4176" s="13" t="s">
        <v>17993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17992</v>
      </c>
      <c r="C4177" s="14">
        <v>0.12839999999999999</v>
      </c>
      <c r="D4177" s="13" t="s">
        <v>18722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17992</v>
      </c>
      <c r="C4178" s="14">
        <v>0.1653</v>
      </c>
      <c r="D4178" s="13" t="s">
        <v>18801</v>
      </c>
      <c r="E4178" s="13" t="s">
        <v>11975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17992</v>
      </c>
      <c r="C4179" s="13" t="s">
        <v>5629</v>
      </c>
      <c r="D4179" s="13" t="s">
        <v>18821</v>
      </c>
      <c r="E4179" s="13" t="s">
        <v>18822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17992</v>
      </c>
      <c r="C4180" s="14">
        <v>3.8100000000000002E-2</v>
      </c>
      <c r="D4180" s="13" t="s">
        <v>22739</v>
      </c>
      <c r="E4180" s="13" t="s">
        <v>17349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17992</v>
      </c>
      <c r="C4181" s="14">
        <v>6.5600000000000006E-2</v>
      </c>
      <c r="D4181" s="13" t="s">
        <v>23241</v>
      </c>
      <c r="E4181" s="13" t="s">
        <v>23242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17992</v>
      </c>
      <c r="C4182" s="14">
        <v>0.23630000000000001</v>
      </c>
      <c r="D4182" s="13" t="s">
        <v>23277</v>
      </c>
      <c r="E4182" s="13" t="s">
        <v>20574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17992</v>
      </c>
      <c r="C4183" s="14">
        <v>8.72E-2</v>
      </c>
      <c r="D4183" s="13" t="s">
        <v>23454</v>
      </c>
      <c r="E4183" s="13" t="s">
        <v>23415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17992</v>
      </c>
      <c r="C4184" s="14">
        <v>6.0999999999999999E-2</v>
      </c>
      <c r="D4184" s="13" t="s">
        <v>25208</v>
      </c>
      <c r="E4184" s="13" t="s">
        <v>25209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17992</v>
      </c>
      <c r="C4185" s="14">
        <v>0.1026</v>
      </c>
      <c r="D4185" s="13" t="s">
        <v>27973</v>
      </c>
      <c r="E4185" s="13" t="s">
        <v>20630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17491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19841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19917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21507</v>
      </c>
      <c r="E4189" s="13" t="s">
        <v>8978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21536</v>
      </c>
      <c r="E4190" s="13" t="s">
        <v>8978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23164</v>
      </c>
      <c r="E4191" s="13" t="s">
        <v>23161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24669</v>
      </c>
      <c r="E4192" s="13" t="s">
        <v>24441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24669</v>
      </c>
      <c r="E4193" s="13" t="s">
        <v>24441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24865</v>
      </c>
      <c r="E4194" s="13" t="s">
        <v>24441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25111</v>
      </c>
      <c r="E4195" s="13" t="s">
        <v>24441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12066</v>
      </c>
      <c r="C4196" s="14">
        <v>0.15390000000000001</v>
      </c>
      <c r="D4196" s="13" t="s">
        <v>15127</v>
      </c>
      <c r="E4196" s="13" t="s">
        <v>6559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12066</v>
      </c>
      <c r="C4197" s="14">
        <v>2.3199999999999998E-2</v>
      </c>
      <c r="D4197" s="13" t="s">
        <v>21321</v>
      </c>
      <c r="E4197" s="13" t="s">
        <v>13808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12066</v>
      </c>
      <c r="C4198" s="14">
        <v>0.12</v>
      </c>
      <c r="D4198" s="13" t="s">
        <v>21984</v>
      </c>
      <c r="E4198" s="13" t="s">
        <v>13808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12066</v>
      </c>
      <c r="C4199" s="14">
        <v>4.3799999999999999E-2</v>
      </c>
      <c r="D4199" s="13" t="s">
        <v>22473</v>
      </c>
      <c r="E4199" s="13" t="s">
        <v>13808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12066</v>
      </c>
      <c r="C4200" s="14">
        <v>6.7599999999999993E-2</v>
      </c>
      <c r="D4200" s="13" t="s">
        <v>23013</v>
      </c>
      <c r="E4200" s="13" t="s">
        <v>6559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12066</v>
      </c>
      <c r="C4201" s="14">
        <v>9.6699999999999994E-2</v>
      </c>
      <c r="D4201" s="13" t="s">
        <v>24430</v>
      </c>
      <c r="E4201" s="13" t="s">
        <v>24258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12066</v>
      </c>
      <c r="C4202" s="14">
        <v>0.14030000000000001</v>
      </c>
      <c r="D4202" s="13" t="s">
        <v>25303</v>
      </c>
      <c r="E4202" s="13" t="s">
        <v>24258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12066</v>
      </c>
      <c r="C4203" s="14">
        <v>6.93E-2</v>
      </c>
      <c r="D4203" s="13" t="s">
        <v>27200</v>
      </c>
      <c r="E4203" s="13" t="s">
        <v>6559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12066</v>
      </c>
      <c r="C4204" s="14">
        <v>6.6799999999999998E-2</v>
      </c>
      <c r="D4204" s="13" t="s">
        <v>27949</v>
      </c>
      <c r="E4204" s="13" t="s">
        <v>18371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6621</v>
      </c>
      <c r="C4205" s="14">
        <v>8.7900000000000006E-2</v>
      </c>
      <c r="D4205" s="13" t="s">
        <v>15068</v>
      </c>
      <c r="E4205" s="13" t="s">
        <v>6517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6621</v>
      </c>
      <c r="C4206" s="14">
        <v>8.1000000000000003E-2</v>
      </c>
      <c r="D4206" s="13" t="s">
        <v>16783</v>
      </c>
      <c r="E4206" s="13" t="s">
        <v>10113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6621</v>
      </c>
      <c r="C4207" s="17">
        <v>0.1656</v>
      </c>
      <c r="D4207" s="13" t="s">
        <v>20198</v>
      </c>
      <c r="E4207" s="13" t="s">
        <v>20199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6621</v>
      </c>
      <c r="C4208" s="14">
        <v>0.29870000000000002</v>
      </c>
      <c r="D4208" s="13" t="s">
        <v>27079</v>
      </c>
      <c r="E4208" s="13" t="s">
        <v>25867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6621</v>
      </c>
      <c r="C4209" s="14">
        <v>0.1066</v>
      </c>
      <c r="D4209" s="13" t="s">
        <v>27418</v>
      </c>
      <c r="E4209" s="13" t="s">
        <v>10113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6621</v>
      </c>
      <c r="C4210" s="14">
        <v>7.0800000000000002E-2</v>
      </c>
      <c r="D4210" s="13" t="s">
        <v>27656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6621</v>
      </c>
      <c r="C4211" s="14">
        <v>4.9099999999999998E-2</v>
      </c>
      <c r="D4211" s="13" t="s">
        <v>27952</v>
      </c>
      <c r="E4211" s="13" t="s">
        <v>27720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6621</v>
      </c>
      <c r="C4212" s="14">
        <v>0.10630000000000001</v>
      </c>
      <c r="D4212" s="13" t="s">
        <v>27972</v>
      </c>
      <c r="E4212" s="13" t="s">
        <v>27443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6621</v>
      </c>
      <c r="C4213" s="11" t="s">
        <v>5679</v>
      </c>
      <c r="D4213" s="13" t="s">
        <v>28013</v>
      </c>
      <c r="E4213" s="13" t="s">
        <v>28012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17386</v>
      </c>
      <c r="C4214" s="14">
        <v>0.1706</v>
      </c>
      <c r="D4214" s="13" t="s">
        <v>17387</v>
      </c>
      <c r="E4214" s="13" t="s">
        <v>17388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17386</v>
      </c>
      <c r="C4215" s="13" t="s">
        <v>5629</v>
      </c>
      <c r="D4215" s="13" t="s">
        <v>17423</v>
      </c>
      <c r="E4215" s="13" t="s">
        <v>17424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17386</v>
      </c>
      <c r="C4216" s="14">
        <v>7.9600000000000004E-2</v>
      </c>
      <c r="D4216" s="13" t="s">
        <v>20900</v>
      </c>
      <c r="E4216" s="13" t="s">
        <v>20893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17386</v>
      </c>
      <c r="C4217" s="14">
        <v>0.14000000000000001</v>
      </c>
      <c r="D4217" s="13" t="s">
        <v>21758</v>
      </c>
      <c r="E4217" s="13" t="s">
        <v>21759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17386</v>
      </c>
      <c r="C4218" s="14">
        <v>7.6300000000000007E-2</v>
      </c>
      <c r="D4218" s="13" t="s">
        <v>22433</v>
      </c>
      <c r="E4218" s="13" t="s">
        <v>22434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17386</v>
      </c>
      <c r="C4219" s="14">
        <v>0.1225</v>
      </c>
      <c r="D4219" s="13" t="s">
        <v>22663</v>
      </c>
      <c r="E4219" s="13" t="s">
        <v>17349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17386</v>
      </c>
      <c r="C4220" s="14">
        <v>0.20899999999999999</v>
      </c>
      <c r="D4220" s="13" t="s">
        <v>22725</v>
      </c>
      <c r="E4220" s="13" t="s">
        <v>17349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17386</v>
      </c>
      <c r="C4221" s="14">
        <v>9.2899999999999996E-2</v>
      </c>
      <c r="D4221" s="13" t="s">
        <v>23004</v>
      </c>
      <c r="E4221" s="13" t="s">
        <v>20574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17386</v>
      </c>
      <c r="C4222" s="14">
        <v>0.10879999999999999</v>
      </c>
      <c r="D4222" s="13" t="s">
        <v>23061</v>
      </c>
      <c r="E4222" s="13" t="s">
        <v>20574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15020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17797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6644</v>
      </c>
      <c r="D4225" s="13" t="s">
        <v>17819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18180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18453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21286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21697</v>
      </c>
      <c r="E4229" s="13" t="s">
        <v>21698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22616</v>
      </c>
      <c r="E4230" s="13" t="s">
        <v>19521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25472</v>
      </c>
      <c r="E4231" s="13" t="s">
        <v>23968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6292</v>
      </c>
      <c r="C4232" s="14">
        <v>0.15090000000000001</v>
      </c>
      <c r="D4232" s="13" t="s">
        <v>18546</v>
      </c>
      <c r="E4232" s="13" t="s">
        <v>12254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6292</v>
      </c>
      <c r="C4233" s="14">
        <v>0.1331</v>
      </c>
      <c r="D4233" s="13" t="s">
        <v>19134</v>
      </c>
      <c r="E4233" s="13" t="s">
        <v>19135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6292</v>
      </c>
      <c r="C4234" s="17">
        <v>9.2100000000000001E-2</v>
      </c>
      <c r="D4234" s="13" t="s">
        <v>19661</v>
      </c>
      <c r="E4234" s="13" t="s">
        <v>9048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6292</v>
      </c>
      <c r="C4235" s="14">
        <v>7.0199999999999999E-2</v>
      </c>
      <c r="D4235" s="13" t="s">
        <v>21209</v>
      </c>
      <c r="E4235" s="13" t="s">
        <v>20572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6292</v>
      </c>
      <c r="C4236" s="14">
        <v>7.6999999999999999E-2</v>
      </c>
      <c r="D4236" s="13" t="s">
        <v>21917</v>
      </c>
      <c r="E4236" s="13" t="s">
        <v>14158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6292</v>
      </c>
      <c r="C4237" s="13" t="s">
        <v>7448</v>
      </c>
      <c r="D4237" s="13" t="s">
        <v>21958</v>
      </c>
      <c r="E4237" s="13" t="s">
        <v>14158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6292</v>
      </c>
      <c r="C4238" s="14">
        <v>0.15559999999999999</v>
      </c>
      <c r="D4238" s="13" t="s">
        <v>24019</v>
      </c>
      <c r="E4238" s="13" t="s">
        <v>23996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6292</v>
      </c>
      <c r="C4239" s="13" t="s">
        <v>5979</v>
      </c>
      <c r="D4239" s="13" t="s">
        <v>25054</v>
      </c>
      <c r="E4239" s="13" t="s">
        <v>24354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6292</v>
      </c>
      <c r="C4240" s="14">
        <v>6.8000000000000005E-2</v>
      </c>
      <c r="D4240" s="13" t="s">
        <v>25270</v>
      </c>
      <c r="E4240" s="13" t="s">
        <v>25271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19668</v>
      </c>
      <c r="C4241" s="11" t="s">
        <v>5629</v>
      </c>
      <c r="D4241" s="13" t="s">
        <v>19669</v>
      </c>
      <c r="E4241" s="13" t="s">
        <v>19670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19668</v>
      </c>
      <c r="C4242" s="14">
        <v>9.98E-2</v>
      </c>
      <c r="D4242" s="13" t="s">
        <v>20837</v>
      </c>
      <c r="E4242" s="13" t="s">
        <v>19521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19668</v>
      </c>
      <c r="C4243" s="14">
        <v>5.33E-2</v>
      </c>
      <c r="D4243" s="13" t="s">
        <v>22893</v>
      </c>
      <c r="E4243" s="13" t="s">
        <v>19521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19668</v>
      </c>
      <c r="C4244" s="14">
        <v>0.1593</v>
      </c>
      <c r="D4244" s="13" t="s">
        <v>24254</v>
      </c>
      <c r="E4244" s="13" t="s">
        <v>23988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19668</v>
      </c>
      <c r="C4245" s="14">
        <v>0.1812</v>
      </c>
      <c r="D4245" s="13" t="s">
        <v>24984</v>
      </c>
      <c r="E4245" s="13" t="s">
        <v>23968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19668</v>
      </c>
      <c r="C4246" s="14">
        <v>0.14019999999999999</v>
      </c>
      <c r="D4246" s="13" t="s">
        <v>26410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19668</v>
      </c>
      <c r="C4247" s="14">
        <v>0.191</v>
      </c>
      <c r="D4247" s="13" t="s">
        <v>26605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19668</v>
      </c>
      <c r="C4248" s="14">
        <v>0.18629999999999999</v>
      </c>
      <c r="D4248" s="13" t="s">
        <v>27553</v>
      </c>
      <c r="E4248" s="13" t="s">
        <v>19521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19668</v>
      </c>
      <c r="C4249" s="14">
        <v>5.4399999999999997E-2</v>
      </c>
      <c r="D4249" s="13" t="s">
        <v>27891</v>
      </c>
      <c r="E4249" s="13" t="s">
        <v>19521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14045</v>
      </c>
      <c r="C4250" s="13" t="s">
        <v>17679</v>
      </c>
      <c r="D4250" s="13" t="s">
        <v>17680</v>
      </c>
      <c r="E4250" s="13" t="s">
        <v>17657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14045</v>
      </c>
      <c r="C4251" s="14">
        <v>0.24379999999999999</v>
      </c>
      <c r="D4251" s="13" t="s">
        <v>17692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14045</v>
      </c>
      <c r="C4252" s="13" t="s">
        <v>6705</v>
      </c>
      <c r="D4252" s="13" t="s">
        <v>18991</v>
      </c>
      <c r="E4252" s="13" t="s">
        <v>7420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14045</v>
      </c>
      <c r="C4253" s="13" t="s">
        <v>5583</v>
      </c>
      <c r="D4253" s="13" t="s">
        <v>19000</v>
      </c>
      <c r="E4253" s="13" t="s">
        <v>7420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14045</v>
      </c>
      <c r="C4254" s="13" t="s">
        <v>5629</v>
      </c>
      <c r="D4254" s="13" t="s">
        <v>19026</v>
      </c>
      <c r="E4254" s="13" t="s">
        <v>7420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14045</v>
      </c>
      <c r="C4255" s="13" t="s">
        <v>6075</v>
      </c>
      <c r="D4255" s="13" t="s">
        <v>19148</v>
      </c>
      <c r="E4255" s="13" t="s">
        <v>7420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14045</v>
      </c>
      <c r="C4256" s="13" t="s">
        <v>6038</v>
      </c>
      <c r="D4256" s="13" t="s">
        <v>19223</v>
      </c>
      <c r="E4256" s="13" t="s">
        <v>7420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14045</v>
      </c>
      <c r="C4257" s="13" t="s">
        <v>6095</v>
      </c>
      <c r="D4257" s="13" t="s">
        <v>19251</v>
      </c>
      <c r="E4257" s="13" t="s">
        <v>19252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14045</v>
      </c>
      <c r="C4258" s="14">
        <v>0.10489999999999999</v>
      </c>
      <c r="D4258" s="13" t="s">
        <v>25676</v>
      </c>
      <c r="E4258" s="13" t="s">
        <v>24258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14668</v>
      </c>
      <c r="C4259" s="13" t="s">
        <v>7167</v>
      </c>
      <c r="D4259" s="13" t="s">
        <v>15046</v>
      </c>
      <c r="E4259" s="13" t="s">
        <v>15047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14668</v>
      </c>
      <c r="C4260" s="13" t="s">
        <v>7167</v>
      </c>
      <c r="D4260" s="13" t="s">
        <v>15081</v>
      </c>
      <c r="E4260" s="13" t="s">
        <v>15047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14668</v>
      </c>
      <c r="C4261" s="13" t="s">
        <v>6077</v>
      </c>
      <c r="D4261" s="13" t="s">
        <v>15188</v>
      </c>
      <c r="E4261" s="13" t="s">
        <v>15189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14668</v>
      </c>
      <c r="C4262" s="14">
        <v>0.21729999999999999</v>
      </c>
      <c r="D4262" s="13" t="s">
        <v>15601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14668</v>
      </c>
      <c r="C4263" s="13" t="s">
        <v>5629</v>
      </c>
      <c r="D4263" s="13" t="s">
        <v>15639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14668</v>
      </c>
      <c r="C4264" s="13" t="s">
        <v>5629</v>
      </c>
      <c r="D4264" s="13" t="s">
        <v>15672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14668</v>
      </c>
      <c r="C4265" s="13" t="s">
        <v>5632</v>
      </c>
      <c r="D4265" s="13" t="s">
        <v>20677</v>
      </c>
      <c r="E4265" s="13" t="s">
        <v>20630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14668</v>
      </c>
      <c r="C4266" s="14">
        <v>0.12230000000000001</v>
      </c>
      <c r="D4266" s="13" t="s">
        <v>21352</v>
      </c>
      <c r="E4266" s="13" t="s">
        <v>11028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14668</v>
      </c>
      <c r="C4267" s="14">
        <v>9.0899999999999995E-2</v>
      </c>
      <c r="D4267" s="13" t="s">
        <v>25910</v>
      </c>
      <c r="E4267" s="13" t="s">
        <v>6330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15247</v>
      </c>
      <c r="C4268" s="14">
        <v>0.15329999999999999</v>
      </c>
      <c r="D4268" s="13" t="s">
        <v>15270</v>
      </c>
      <c r="E4268" s="13" t="s">
        <v>15248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15247</v>
      </c>
      <c r="C4269" s="14">
        <v>0.26490000000000002</v>
      </c>
      <c r="D4269" s="13" t="s">
        <v>15678</v>
      </c>
      <c r="E4269" s="13" t="s">
        <v>15679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15247</v>
      </c>
      <c r="C4270" s="13" t="s">
        <v>6095</v>
      </c>
      <c r="D4270" s="13" t="s">
        <v>15713</v>
      </c>
      <c r="E4270" s="13" t="s">
        <v>15714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15247</v>
      </c>
      <c r="C4271" s="13" t="s">
        <v>6644</v>
      </c>
      <c r="D4271" s="13" t="s">
        <v>15743</v>
      </c>
      <c r="E4271" s="13" t="s">
        <v>15714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15247</v>
      </c>
      <c r="C4272" s="13" t="s">
        <v>5679</v>
      </c>
      <c r="D4272" s="13" t="s">
        <v>15779</v>
      </c>
      <c r="E4272" s="13" t="s">
        <v>15780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15247</v>
      </c>
      <c r="C4273" s="13" t="s">
        <v>7554</v>
      </c>
      <c r="D4273" s="13" t="s">
        <v>15811</v>
      </c>
      <c r="E4273" s="13" t="s">
        <v>15679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15247</v>
      </c>
      <c r="C4274" s="13" t="s">
        <v>5606</v>
      </c>
      <c r="D4274" s="13" t="s">
        <v>18856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15247</v>
      </c>
      <c r="C4275" s="14">
        <v>9.8299999999999998E-2</v>
      </c>
      <c r="D4275" s="13" t="s">
        <v>25322</v>
      </c>
      <c r="E4275" s="13" t="s">
        <v>21108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15247</v>
      </c>
      <c r="C4276" s="14">
        <v>0.2979</v>
      </c>
      <c r="D4276" s="13" t="s">
        <v>27278</v>
      </c>
      <c r="E4276" s="13" t="s">
        <v>15571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20534</v>
      </c>
      <c r="C4277" s="13" t="s">
        <v>20535</v>
      </c>
      <c r="D4277" s="13" t="s">
        <v>20536</v>
      </c>
      <c r="E4277" s="13" t="s">
        <v>20537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20534</v>
      </c>
      <c r="C4278" s="14">
        <v>8.0799999999999997E-2</v>
      </c>
      <c r="D4278" s="13" t="s">
        <v>21287</v>
      </c>
      <c r="E4278" s="13" t="s">
        <v>8971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20534</v>
      </c>
      <c r="C4279" s="14">
        <v>4.3799999999999999E-2</v>
      </c>
      <c r="D4279" s="13" t="s">
        <v>21941</v>
      </c>
      <c r="E4279" s="13" t="s">
        <v>8971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20534</v>
      </c>
      <c r="C4280" s="14">
        <v>7.46E-2</v>
      </c>
      <c r="D4280" s="13" t="s">
        <v>22801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20534</v>
      </c>
      <c r="C4281" s="14">
        <v>0.1011</v>
      </c>
      <c r="D4281" s="13" t="s">
        <v>25613</v>
      </c>
      <c r="E4281" s="13" t="s">
        <v>20577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20534</v>
      </c>
      <c r="C4282" s="14">
        <v>6.9000000000000006E-2</v>
      </c>
      <c r="D4282" s="13" t="s">
        <v>26422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20534</v>
      </c>
      <c r="C4283" s="14">
        <v>7.9399999999999998E-2</v>
      </c>
      <c r="D4283" s="13" t="s">
        <v>27378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20534</v>
      </c>
      <c r="C4284" s="14">
        <v>6.3700000000000007E-2</v>
      </c>
      <c r="D4284" s="13" t="s">
        <v>27641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20534</v>
      </c>
      <c r="C4285" s="14">
        <v>8.1900000000000001E-2</v>
      </c>
      <c r="D4285" s="13" t="s">
        <v>27759</v>
      </c>
      <c r="E4285" s="13" t="s">
        <v>20577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6369</v>
      </c>
      <c r="C4286" s="14">
        <v>0.115</v>
      </c>
      <c r="D4286" s="13" t="s">
        <v>15024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6369</v>
      </c>
      <c r="C4287" s="14">
        <v>0.15440000000000001</v>
      </c>
      <c r="D4287" s="13" t="s">
        <v>15090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6369</v>
      </c>
      <c r="C4288" s="13" t="s">
        <v>5788</v>
      </c>
      <c r="D4288" s="13" t="s">
        <v>15848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6369</v>
      </c>
      <c r="C4289" s="14">
        <v>6.9500000000000006E-2</v>
      </c>
      <c r="D4289" s="13" t="s">
        <v>15994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6369</v>
      </c>
      <c r="C4290" s="14">
        <v>0.1172</v>
      </c>
      <c r="D4290" s="13" t="s">
        <v>16021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6369</v>
      </c>
      <c r="C4291" s="14">
        <v>0.19020000000000001</v>
      </c>
      <c r="D4291" s="13" t="s">
        <v>16045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6369</v>
      </c>
      <c r="C4292" s="14">
        <v>7.5899999999999995E-2</v>
      </c>
      <c r="D4292" s="13" t="s">
        <v>17850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6369</v>
      </c>
      <c r="C4293" s="14">
        <v>-0.1822</v>
      </c>
      <c r="D4293" s="13" t="s">
        <v>17905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6369</v>
      </c>
      <c r="C4294" s="14">
        <v>0.2014</v>
      </c>
      <c r="D4294" s="13" t="s">
        <v>18138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8040</v>
      </c>
      <c r="C4295" s="13" t="s">
        <v>17522</v>
      </c>
      <c r="D4295" s="13" t="s">
        <v>17523</v>
      </c>
      <c r="E4295" s="13" t="s">
        <v>7271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8040</v>
      </c>
      <c r="C4296" s="14">
        <v>0.13900000000000001</v>
      </c>
      <c r="D4296" s="13" t="s">
        <v>17834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8040</v>
      </c>
      <c r="C4297" s="17">
        <v>7.9000000000000001E-2</v>
      </c>
      <c r="D4297" s="13" t="s">
        <v>19553</v>
      </c>
      <c r="E4297" s="13" t="s">
        <v>19521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8040</v>
      </c>
      <c r="C4298" s="17">
        <v>2.9700000000000001E-2</v>
      </c>
      <c r="D4298" s="13" t="s">
        <v>19736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8040</v>
      </c>
      <c r="C4299" s="11" t="s">
        <v>5979</v>
      </c>
      <c r="D4299" s="13" t="s">
        <v>19922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8040</v>
      </c>
      <c r="C4300" s="17">
        <v>0.20419999999999999</v>
      </c>
      <c r="D4300" s="13" t="s">
        <v>19960</v>
      </c>
      <c r="E4300" s="13" t="s">
        <v>7271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8040</v>
      </c>
      <c r="C4301" s="13" t="s">
        <v>5629</v>
      </c>
      <c r="D4301" s="13" t="s">
        <v>20697</v>
      </c>
      <c r="E4301" s="13" t="s">
        <v>19521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8040</v>
      </c>
      <c r="C4302" s="14">
        <v>0.16070000000000001</v>
      </c>
      <c r="D4302" s="13" t="s">
        <v>20831</v>
      </c>
      <c r="E4302" s="13" t="s">
        <v>19521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8040</v>
      </c>
      <c r="C4303" s="14">
        <v>3.8600000000000002E-2</v>
      </c>
      <c r="D4303" s="13" t="s">
        <v>20960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7732</v>
      </c>
      <c r="C4304" s="14">
        <v>7.2700000000000001E-2</v>
      </c>
      <c r="D4304" s="13" t="s">
        <v>15098</v>
      </c>
      <c r="E4304" s="13" t="s">
        <v>15099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7732</v>
      </c>
      <c r="C4305" s="14">
        <v>0.13500000000000001</v>
      </c>
      <c r="D4305" s="13" t="s">
        <v>15204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7732</v>
      </c>
      <c r="C4306" s="13" t="s">
        <v>15425</v>
      </c>
      <c r="D4306" s="13" t="s">
        <v>15426</v>
      </c>
      <c r="E4306" s="13" t="s">
        <v>15427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7732</v>
      </c>
      <c r="C4307" s="14">
        <v>3.78E-2</v>
      </c>
      <c r="D4307" s="13" t="s">
        <v>15884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7732</v>
      </c>
      <c r="C4308" s="14">
        <v>0.18920000000000001</v>
      </c>
      <c r="D4308" s="13" t="s">
        <v>15898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7732</v>
      </c>
      <c r="C4309" s="14">
        <v>0.1716</v>
      </c>
      <c r="D4309" s="13" t="s">
        <v>16802</v>
      </c>
      <c r="E4309" s="13" t="s">
        <v>16803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7732</v>
      </c>
      <c r="C4310" s="13" t="s">
        <v>17110</v>
      </c>
      <c r="D4310" s="13" t="s">
        <v>17111</v>
      </c>
      <c r="E4310" s="13" t="s">
        <v>17112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7732</v>
      </c>
      <c r="C4311" s="14">
        <v>0.15049999999999999</v>
      </c>
      <c r="D4311" s="13" t="s">
        <v>17698</v>
      </c>
      <c r="E4311" s="13" t="s">
        <v>11586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7732</v>
      </c>
      <c r="C4312" s="14">
        <v>0.12570000000000001</v>
      </c>
      <c r="D4312" s="13" t="s">
        <v>18096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6150</v>
      </c>
      <c r="C4313" s="13" t="s">
        <v>6095</v>
      </c>
      <c r="D4313" s="13" t="s">
        <v>18904</v>
      </c>
      <c r="E4313" s="13" t="s">
        <v>18895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6150</v>
      </c>
      <c r="C4314" s="13" t="s">
        <v>6226</v>
      </c>
      <c r="D4314" s="13" t="s">
        <v>18927</v>
      </c>
      <c r="E4314" s="13" t="s">
        <v>18895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6150</v>
      </c>
      <c r="C4315" s="14">
        <v>0.2092</v>
      </c>
      <c r="D4315" s="13" t="s">
        <v>18955</v>
      </c>
      <c r="E4315" s="13" t="s">
        <v>6152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6150</v>
      </c>
      <c r="C4316" s="14">
        <v>0.1205</v>
      </c>
      <c r="D4316" s="13" t="s">
        <v>24740</v>
      </c>
      <c r="E4316" s="13" t="s">
        <v>24354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6150</v>
      </c>
      <c r="C4317" s="14">
        <v>5.4199999999999998E-2</v>
      </c>
      <c r="D4317" s="13" t="s">
        <v>25277</v>
      </c>
      <c r="E4317" s="13" t="s">
        <v>25241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6150</v>
      </c>
      <c r="C4318" s="14">
        <v>0.12970000000000001</v>
      </c>
      <c r="D4318" s="13" t="s">
        <v>26530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6150</v>
      </c>
      <c r="C4319" s="14">
        <v>0.12970000000000001</v>
      </c>
      <c r="D4319" s="13" t="s">
        <v>26626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6150</v>
      </c>
      <c r="C4320" s="14">
        <v>0.16250000000000001</v>
      </c>
      <c r="D4320" s="13" t="s">
        <v>27285</v>
      </c>
      <c r="E4320" s="13" t="s">
        <v>9048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6150</v>
      </c>
      <c r="C4321" s="14">
        <v>6.3899999999999998E-2</v>
      </c>
      <c r="D4321" s="13" t="s">
        <v>27823</v>
      </c>
      <c r="E4321" s="13" t="s">
        <v>20574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9465</v>
      </c>
      <c r="C4322" s="14">
        <v>0.1132</v>
      </c>
      <c r="D4322" s="13" t="s">
        <v>19136</v>
      </c>
      <c r="E4322" s="13" t="s">
        <v>19137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9465</v>
      </c>
      <c r="C4323" s="17">
        <v>7.1400000000000005E-2</v>
      </c>
      <c r="D4323" s="13" t="s">
        <v>20223</v>
      </c>
      <c r="E4323" s="13" t="s">
        <v>20222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9465</v>
      </c>
      <c r="C4324" s="17">
        <v>0.10100000000000001</v>
      </c>
      <c r="D4324" s="13" t="s">
        <v>20253</v>
      </c>
      <c r="E4324" s="13" t="s">
        <v>20244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9465</v>
      </c>
      <c r="C4325" s="14">
        <v>4.3999999999999997E-2</v>
      </c>
      <c r="D4325" s="13" t="s">
        <v>21175</v>
      </c>
      <c r="E4325" s="13" t="s">
        <v>21123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9465</v>
      </c>
      <c r="C4326" s="14">
        <v>4.5400000000000003E-2</v>
      </c>
      <c r="D4326" s="13" t="s">
        <v>21222</v>
      </c>
      <c r="E4326" s="13" t="s">
        <v>20965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9465</v>
      </c>
      <c r="C4327" s="14">
        <v>3.7699999999999997E-2</v>
      </c>
      <c r="D4327" s="13" t="s">
        <v>23475</v>
      </c>
      <c r="E4327" s="13" t="s">
        <v>9476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9465</v>
      </c>
      <c r="C4328" s="14">
        <v>0.1258</v>
      </c>
      <c r="D4328" s="13" t="s">
        <v>23671</v>
      </c>
      <c r="E4328" s="13" t="s">
        <v>9467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9465</v>
      </c>
      <c r="C4329" s="14">
        <v>4.8000000000000001E-2</v>
      </c>
      <c r="D4329" s="13" t="s">
        <v>24303</v>
      </c>
      <c r="E4329" s="13" t="s">
        <v>24281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9465</v>
      </c>
      <c r="C4330" s="14">
        <v>0.1192</v>
      </c>
      <c r="D4330" s="13" t="s">
        <v>25608</v>
      </c>
      <c r="E4330" s="13" t="s">
        <v>25609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9993</v>
      </c>
      <c r="C4331" s="14">
        <v>0.16669999999999999</v>
      </c>
      <c r="D4331" s="13" t="s">
        <v>15446</v>
      </c>
      <c r="E4331" s="13" t="s">
        <v>15447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9993</v>
      </c>
      <c r="C4332" s="14">
        <v>0.1051</v>
      </c>
      <c r="D4332" s="13" t="s">
        <v>18691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9993</v>
      </c>
      <c r="C4333" s="14">
        <v>0.1022</v>
      </c>
      <c r="D4333" s="13" t="s">
        <v>21849</v>
      </c>
      <c r="E4333" s="13" t="s">
        <v>13387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9993</v>
      </c>
      <c r="C4334" s="14">
        <v>0.15459999999999999</v>
      </c>
      <c r="D4334" s="13" t="s">
        <v>22684</v>
      </c>
      <c r="E4334" s="13" t="s">
        <v>20572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9993</v>
      </c>
      <c r="C4335" s="14">
        <v>5.4399999999999997E-2</v>
      </c>
      <c r="D4335" s="13" t="s">
        <v>24454</v>
      </c>
      <c r="E4335" s="13" t="s">
        <v>24361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9993</v>
      </c>
      <c r="C4336" s="14">
        <v>0.27210000000000001</v>
      </c>
      <c r="D4336" s="13" t="s">
        <v>24615</v>
      </c>
      <c r="E4336" s="13" t="s">
        <v>24616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9993</v>
      </c>
      <c r="C4337" s="14">
        <v>0.27210000000000001</v>
      </c>
      <c r="D4337" s="13" t="s">
        <v>24693</v>
      </c>
      <c r="E4337" s="13" t="s">
        <v>24694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9993</v>
      </c>
      <c r="C4338" s="14">
        <v>0.1565</v>
      </c>
      <c r="D4338" s="13" t="s">
        <v>25142</v>
      </c>
      <c r="E4338" s="13" t="s">
        <v>24361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9993</v>
      </c>
      <c r="C4339" s="14">
        <v>0.1565</v>
      </c>
      <c r="D4339" s="13" t="s">
        <v>25142</v>
      </c>
      <c r="E4339" s="13" t="s">
        <v>24361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6459</v>
      </c>
      <c r="C4340" s="14">
        <v>0.16589999999999999</v>
      </c>
      <c r="D4340" s="13" t="s">
        <v>15717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6459</v>
      </c>
      <c r="C4341" s="13" t="s">
        <v>16141</v>
      </c>
      <c r="D4341" s="13" t="s">
        <v>16142</v>
      </c>
      <c r="E4341" s="13" t="s">
        <v>16143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6459</v>
      </c>
      <c r="C4342" s="13" t="s">
        <v>16295</v>
      </c>
      <c r="D4342" s="13" t="s">
        <v>16296</v>
      </c>
      <c r="E4342" s="13" t="s">
        <v>16268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6459</v>
      </c>
      <c r="C4343" s="14">
        <v>0.13350000000000001</v>
      </c>
      <c r="D4343" s="13" t="s">
        <v>17135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6459</v>
      </c>
      <c r="C4344" s="14">
        <v>8.6499999999999994E-2</v>
      </c>
      <c r="D4344" s="13" t="s">
        <v>18893</v>
      </c>
      <c r="E4344" s="13" t="s">
        <v>6417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6459</v>
      </c>
      <c r="C4345" s="14">
        <v>0.1835</v>
      </c>
      <c r="D4345" s="13" t="s">
        <v>18939</v>
      </c>
      <c r="E4345" s="13" t="s">
        <v>6417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6459</v>
      </c>
      <c r="C4346" s="14">
        <v>9.1300000000000006E-2</v>
      </c>
      <c r="D4346" s="13" t="s">
        <v>18969</v>
      </c>
      <c r="E4346" s="13" t="s">
        <v>6417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6459</v>
      </c>
      <c r="C4347" s="13" t="s">
        <v>5679</v>
      </c>
      <c r="D4347" s="13" t="s">
        <v>18976</v>
      </c>
      <c r="E4347" s="13" t="s">
        <v>6417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6459</v>
      </c>
      <c r="C4348" s="14">
        <v>5.4300000000000001E-2</v>
      </c>
      <c r="D4348" s="13" t="s">
        <v>27455</v>
      </c>
      <c r="E4348" s="13" t="s">
        <v>6330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11482</v>
      </c>
      <c r="C4349" s="14">
        <v>0.14799999999999999</v>
      </c>
      <c r="D4349" s="13" t="s">
        <v>15757</v>
      </c>
      <c r="E4349" s="13" t="s">
        <v>15758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11482</v>
      </c>
      <c r="C4350" s="14">
        <v>6.93E-2</v>
      </c>
      <c r="D4350" s="13" t="s">
        <v>16353</v>
      </c>
      <c r="E4350" s="13" t="s">
        <v>7266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11482</v>
      </c>
      <c r="C4351" s="13" t="s">
        <v>16501</v>
      </c>
      <c r="D4351" s="13" t="s">
        <v>16502</v>
      </c>
      <c r="E4351" s="13" t="s">
        <v>16468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11482</v>
      </c>
      <c r="C4352" s="13" t="s">
        <v>16536</v>
      </c>
      <c r="D4352" s="13" t="s">
        <v>16537</v>
      </c>
      <c r="E4352" s="13" t="s">
        <v>16538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11482</v>
      </c>
      <c r="C4353" s="14">
        <v>0.24490000000000001</v>
      </c>
      <c r="D4353" s="13" t="s">
        <v>16564</v>
      </c>
      <c r="E4353" s="13" t="s">
        <v>7266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11482</v>
      </c>
      <c r="C4354" s="13" t="s">
        <v>5583</v>
      </c>
      <c r="D4354" s="13" t="s">
        <v>17154</v>
      </c>
      <c r="E4354" s="13" t="s">
        <v>17155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11482</v>
      </c>
      <c r="C4355" s="14">
        <v>0.1229</v>
      </c>
      <c r="D4355" s="13" t="s">
        <v>17224</v>
      </c>
      <c r="E4355" s="13" t="s">
        <v>13846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11482</v>
      </c>
      <c r="C4356" s="14">
        <v>0.1105</v>
      </c>
      <c r="D4356" s="13" t="s">
        <v>26169</v>
      </c>
      <c r="E4356" s="13" t="s">
        <v>17872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11482</v>
      </c>
      <c r="C4357" s="14">
        <v>0.1065</v>
      </c>
      <c r="D4357" s="13" t="s">
        <v>28099</v>
      </c>
      <c r="E4357" s="13" t="s">
        <v>17872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14703</v>
      </c>
      <c r="C4358" s="14">
        <v>5.6500000000000002E-2</v>
      </c>
      <c r="D4358" s="13" t="s">
        <v>15106</v>
      </c>
      <c r="E4358" s="13" t="s">
        <v>15107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14703</v>
      </c>
      <c r="C4359" s="14">
        <v>9.3299999999999994E-2</v>
      </c>
      <c r="D4359" s="13" t="s">
        <v>15508</v>
      </c>
      <c r="E4359" s="13" t="s">
        <v>15487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14703</v>
      </c>
      <c r="C4360" s="13" t="s">
        <v>5711</v>
      </c>
      <c r="D4360" s="13" t="s">
        <v>15555</v>
      </c>
      <c r="E4360" s="13" t="s">
        <v>15487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14703</v>
      </c>
      <c r="C4361" s="14">
        <v>0.1618</v>
      </c>
      <c r="D4361" s="13" t="s">
        <v>16695</v>
      </c>
      <c r="E4361" s="13" t="s">
        <v>6179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14703</v>
      </c>
      <c r="C4362" s="17">
        <v>0.1236</v>
      </c>
      <c r="D4362" s="13" t="s">
        <v>19890</v>
      </c>
      <c r="E4362" s="13" t="s">
        <v>19888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14703</v>
      </c>
      <c r="C4363" s="14">
        <v>6.8500000000000005E-2</v>
      </c>
      <c r="D4363" s="13" t="s">
        <v>21143</v>
      </c>
      <c r="E4363" s="13" t="s">
        <v>20991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14703</v>
      </c>
      <c r="C4364" s="14">
        <v>0.15029999999999999</v>
      </c>
      <c r="D4364" s="13" t="s">
        <v>22796</v>
      </c>
      <c r="E4364" s="13" t="s">
        <v>22797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14703</v>
      </c>
      <c r="C4365" s="14">
        <v>5.3400000000000003E-2</v>
      </c>
      <c r="D4365" s="13" t="s">
        <v>22853</v>
      </c>
      <c r="E4365" s="13" t="s">
        <v>22797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14703</v>
      </c>
      <c r="C4366" s="14">
        <v>0.1128</v>
      </c>
      <c r="D4366" s="13" t="s">
        <v>23521</v>
      </c>
      <c r="E4366" s="13" t="s">
        <v>23522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11422</v>
      </c>
      <c r="C4367" s="17">
        <v>0.1331</v>
      </c>
      <c r="D4367" s="13" t="s">
        <v>16733</v>
      </c>
      <c r="E4367" s="13" t="s">
        <v>9928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11422</v>
      </c>
      <c r="C4368" s="14">
        <v>0.106</v>
      </c>
      <c r="D4368" s="13" t="s">
        <v>18101</v>
      </c>
      <c r="E4368" s="13" t="s">
        <v>18081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11422</v>
      </c>
      <c r="C4369" s="14">
        <v>0.21129999999999999</v>
      </c>
      <c r="D4369" s="13" t="s">
        <v>18137</v>
      </c>
      <c r="E4369" s="13" t="s">
        <v>18081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11422</v>
      </c>
      <c r="C4370" s="14">
        <v>4.6899999999999997E-2</v>
      </c>
      <c r="D4370" s="13" t="s">
        <v>22392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11422</v>
      </c>
      <c r="C4371" s="14">
        <v>8.5999999999999993E-2</v>
      </c>
      <c r="D4371" s="13" t="s">
        <v>24360</v>
      </c>
      <c r="E4371" s="13" t="s">
        <v>24361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11422</v>
      </c>
      <c r="C4372" s="14">
        <v>9.9400000000000002E-2</v>
      </c>
      <c r="D4372" s="13" t="s">
        <v>24899</v>
      </c>
      <c r="E4372" s="13" t="s">
        <v>24900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11422</v>
      </c>
      <c r="C4373" s="14">
        <v>7.6300000000000007E-2</v>
      </c>
      <c r="D4373" s="13" t="s">
        <v>26970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11422</v>
      </c>
      <c r="C4374" s="14">
        <v>0.29830000000000001</v>
      </c>
      <c r="D4374" s="13" t="s">
        <v>27456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11422</v>
      </c>
      <c r="C4375" s="11" t="s">
        <v>5629</v>
      </c>
      <c r="D4375" s="13" t="s">
        <v>28079</v>
      </c>
      <c r="E4375" s="13" t="s">
        <v>24845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17373</v>
      </c>
      <c r="D4376" s="13" t="s">
        <v>17374</v>
      </c>
      <c r="E4376" s="13" t="s">
        <v>17372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18485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19416</v>
      </c>
      <c r="D4378" s="13" t="s">
        <v>19417</v>
      </c>
      <c r="E4378" s="13" t="s">
        <v>19418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19508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19526</v>
      </c>
      <c r="E4380" s="13" t="s">
        <v>19527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23795</v>
      </c>
      <c r="E4381" s="13" t="s">
        <v>19762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23967</v>
      </c>
      <c r="E4382" s="13" t="s">
        <v>23968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26060</v>
      </c>
      <c r="E4383" s="13" t="s">
        <v>6330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26701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7344</v>
      </c>
      <c r="C4385" s="17">
        <v>0.2253</v>
      </c>
      <c r="D4385" s="13" t="s">
        <v>19753</v>
      </c>
      <c r="E4385" s="13" t="s">
        <v>19749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7344</v>
      </c>
      <c r="C4386" s="14">
        <v>8.8999999999999996E-2</v>
      </c>
      <c r="D4386" s="13" t="s">
        <v>24761</v>
      </c>
      <c r="E4386" s="13" t="s">
        <v>7568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7344</v>
      </c>
      <c r="C4387" s="14">
        <v>0.1573</v>
      </c>
      <c r="D4387" s="13" t="s">
        <v>25823</v>
      </c>
      <c r="E4387" s="13" t="s">
        <v>7346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7344</v>
      </c>
      <c r="C4388" s="14">
        <v>6.2399999999999997E-2</v>
      </c>
      <c r="D4388" s="13" t="s">
        <v>26071</v>
      </c>
      <c r="E4388" s="13" t="s">
        <v>7346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7344</v>
      </c>
      <c r="C4389" s="14">
        <v>3.0800000000000001E-2</v>
      </c>
      <c r="D4389" s="13" t="s">
        <v>26390</v>
      </c>
      <c r="E4389" s="13" t="s">
        <v>7346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7344</v>
      </c>
      <c r="C4390" s="14">
        <v>0.183</v>
      </c>
      <c r="D4390" s="13" t="s">
        <v>26608</v>
      </c>
      <c r="E4390" s="13" t="s">
        <v>26609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7344</v>
      </c>
      <c r="C4391" s="14">
        <v>0.29980000000000001</v>
      </c>
      <c r="D4391" s="13" t="s">
        <v>26769</v>
      </c>
      <c r="E4391" s="13" t="s">
        <v>7346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7344</v>
      </c>
      <c r="C4392" s="14">
        <v>9.0700000000000003E-2</v>
      </c>
      <c r="D4392" s="13" t="s">
        <v>26879</v>
      </c>
      <c r="E4392" s="13" t="s">
        <v>7346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7344</v>
      </c>
      <c r="C4393" s="14">
        <v>0.3</v>
      </c>
      <c r="D4393" s="13" t="s">
        <v>27055</v>
      </c>
      <c r="E4393" s="13" t="s">
        <v>10775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14519</v>
      </c>
      <c r="C4394" s="17">
        <v>0.1183</v>
      </c>
      <c r="D4394" s="13" t="s">
        <v>19891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14519</v>
      </c>
      <c r="C4395" s="17">
        <v>0.1429</v>
      </c>
      <c r="D4395" s="13" t="s">
        <v>20203</v>
      </c>
      <c r="E4395" s="13" t="s">
        <v>8978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14519</v>
      </c>
      <c r="C4396" s="17">
        <v>0.18629999999999999</v>
      </c>
      <c r="D4396" s="13" t="s">
        <v>20320</v>
      </c>
      <c r="E4396" s="13" t="s">
        <v>8978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14519</v>
      </c>
      <c r="C4397" s="17">
        <v>0.16420000000000001</v>
      </c>
      <c r="D4397" s="13" t="s">
        <v>20349</v>
      </c>
      <c r="E4397" s="13" t="s">
        <v>8978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14519</v>
      </c>
      <c r="C4398" s="14">
        <v>0.1333</v>
      </c>
      <c r="D4398" s="13" t="s">
        <v>24552</v>
      </c>
      <c r="E4398" s="13" t="s">
        <v>24553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14519</v>
      </c>
      <c r="C4399" s="14">
        <v>3.78E-2</v>
      </c>
      <c r="D4399" s="13" t="s">
        <v>25942</v>
      </c>
      <c r="E4399" s="13" t="s">
        <v>8978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14519</v>
      </c>
      <c r="C4400" s="14">
        <v>9.7000000000000003E-2</v>
      </c>
      <c r="D4400" s="13" t="s">
        <v>26873</v>
      </c>
      <c r="E4400" s="13" t="s">
        <v>8978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14519</v>
      </c>
      <c r="C4401" s="14">
        <v>9.7000000000000003E-2</v>
      </c>
      <c r="D4401" s="13" t="s">
        <v>26950</v>
      </c>
      <c r="E4401" s="13" t="s">
        <v>8978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14519</v>
      </c>
      <c r="C4402" s="14">
        <v>0.17280000000000001</v>
      </c>
      <c r="D4402" s="13" t="s">
        <v>27234</v>
      </c>
      <c r="E4402" s="13" t="s">
        <v>8978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7008</v>
      </c>
      <c r="C4403" s="14">
        <v>0.26040000000000002</v>
      </c>
      <c r="D4403" s="13" t="s">
        <v>15235</v>
      </c>
      <c r="E4403" s="13" t="s">
        <v>15236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7008</v>
      </c>
      <c r="C4404" s="14">
        <v>0.20280000000000001</v>
      </c>
      <c r="D4404" s="13" t="s">
        <v>15284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7008</v>
      </c>
      <c r="C4405" s="14">
        <v>5.8299999999999998E-2</v>
      </c>
      <c r="D4405" s="13" t="s">
        <v>15636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7008</v>
      </c>
      <c r="C4406" s="14">
        <v>2.63E-2</v>
      </c>
      <c r="D4406" s="13" t="s">
        <v>15887</v>
      </c>
      <c r="E4406" s="13" t="s">
        <v>7010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7008</v>
      </c>
      <c r="C4407" s="14">
        <v>0.25729999999999997</v>
      </c>
      <c r="D4407" s="13" t="s">
        <v>15941</v>
      </c>
      <c r="E4407" s="13" t="s">
        <v>7010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7008</v>
      </c>
      <c r="C4408" s="14">
        <v>8.6599999999999996E-2</v>
      </c>
      <c r="D4408" s="13" t="s">
        <v>16030</v>
      </c>
      <c r="E4408" s="13" t="s">
        <v>8101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7008</v>
      </c>
      <c r="C4409" s="11" t="s">
        <v>16128</v>
      </c>
      <c r="D4409" s="13" t="s">
        <v>16129</v>
      </c>
      <c r="E4409" s="13" t="s">
        <v>16130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7008</v>
      </c>
      <c r="C4410" s="13" t="s">
        <v>16222</v>
      </c>
      <c r="D4410" s="13" t="s">
        <v>16223</v>
      </c>
      <c r="E4410" s="13" t="s">
        <v>7010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7008</v>
      </c>
      <c r="C4411" s="13" t="s">
        <v>16275</v>
      </c>
      <c r="D4411" s="13" t="s">
        <v>16276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15953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20726</v>
      </c>
      <c r="E4413" s="13" t="s">
        <v>20572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21863</v>
      </c>
      <c r="E4414" s="13" t="s">
        <v>6547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23985</v>
      </c>
      <c r="E4415" s="13" t="s">
        <v>20572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24447</v>
      </c>
      <c r="E4416" s="13" t="s">
        <v>24448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24680</v>
      </c>
      <c r="E4417" s="13" t="s">
        <v>24448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24680</v>
      </c>
      <c r="E4418" s="13" t="s">
        <v>24448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27942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28108</v>
      </c>
      <c r="E4420" s="13" t="s">
        <v>23161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13476</v>
      </c>
      <c r="C4421" s="14">
        <v>0.19009999999999999</v>
      </c>
      <c r="D4421" s="13" t="s">
        <v>15241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13476</v>
      </c>
      <c r="C4422" s="14">
        <v>7.8899999999999998E-2</v>
      </c>
      <c r="D4422" s="13" t="s">
        <v>22068</v>
      </c>
      <c r="E4422" s="13" t="s">
        <v>14158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13476</v>
      </c>
      <c r="C4423" s="14">
        <v>5.7599999999999998E-2</v>
      </c>
      <c r="D4423" s="13" t="s">
        <v>23090</v>
      </c>
      <c r="E4423" s="13" t="s">
        <v>23042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13476</v>
      </c>
      <c r="C4424" s="14">
        <v>7.2499999999999995E-2</v>
      </c>
      <c r="D4424" s="13" t="s">
        <v>24138</v>
      </c>
      <c r="E4424" s="13" t="s">
        <v>24117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13476</v>
      </c>
      <c r="C4425" s="14">
        <v>6.0299999999999999E-2</v>
      </c>
      <c r="D4425" s="13" t="s">
        <v>24293</v>
      </c>
      <c r="E4425" s="13" t="s">
        <v>24261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13476</v>
      </c>
      <c r="C4426" s="14">
        <v>0.19470000000000001</v>
      </c>
      <c r="D4426" s="13" t="s">
        <v>24334</v>
      </c>
      <c r="E4426" s="13" t="s">
        <v>24335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13476</v>
      </c>
      <c r="C4427" s="14">
        <v>9.0399999999999994E-2</v>
      </c>
      <c r="D4427" s="13" t="s">
        <v>24562</v>
      </c>
      <c r="E4427" s="13" t="s">
        <v>24441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13476</v>
      </c>
      <c r="C4428" s="14">
        <v>0.16830000000000001</v>
      </c>
      <c r="D4428" s="13" t="s">
        <v>26853</v>
      </c>
      <c r="E4428" s="13" t="s">
        <v>14158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13476</v>
      </c>
      <c r="C4429" s="14">
        <v>0.22070000000000001</v>
      </c>
      <c r="D4429" s="13" t="s">
        <v>27620</v>
      </c>
      <c r="E4429" s="13" t="s">
        <v>27621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15002</v>
      </c>
      <c r="E4430" s="13" t="s">
        <v>15003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15093</v>
      </c>
      <c r="E4431" s="13" t="s">
        <v>10246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17360</v>
      </c>
      <c r="E4432" s="13" t="s">
        <v>17349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18046</v>
      </c>
      <c r="E4433" s="13" t="s">
        <v>17091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20949</v>
      </c>
      <c r="E4434" s="13" t="s">
        <v>18371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21469</v>
      </c>
      <c r="E4435" s="13" t="s">
        <v>15003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21908</v>
      </c>
      <c r="E4436" s="13" t="s">
        <v>21454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22641</v>
      </c>
      <c r="E4437" s="13" t="s">
        <v>17349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22726</v>
      </c>
      <c r="E4438" s="13" t="s">
        <v>17349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23471</v>
      </c>
      <c r="C4439" s="14">
        <v>5.4399999999999997E-2</v>
      </c>
      <c r="D4439" s="13" t="s">
        <v>23472</v>
      </c>
      <c r="E4439" s="13" t="s">
        <v>20574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23471</v>
      </c>
      <c r="C4440" s="14">
        <v>7.6799999999999993E-2</v>
      </c>
      <c r="D4440" s="13" t="s">
        <v>23551</v>
      </c>
      <c r="E4440" s="13" t="s">
        <v>23536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23471</v>
      </c>
      <c r="C4441" s="14">
        <v>8.5900000000000004E-2</v>
      </c>
      <c r="D4441" s="13" t="s">
        <v>23817</v>
      </c>
      <c r="E4441" s="13" t="s">
        <v>20574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23471</v>
      </c>
      <c r="C4442" s="14">
        <v>0.14960000000000001</v>
      </c>
      <c r="D4442" s="13" t="s">
        <v>24103</v>
      </c>
      <c r="E4442" s="13" t="s">
        <v>24087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23471</v>
      </c>
      <c r="C4443" s="14">
        <v>0.1502</v>
      </c>
      <c r="D4443" s="13" t="s">
        <v>24257</v>
      </c>
      <c r="E4443" s="13" t="s">
        <v>24258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23471</v>
      </c>
      <c r="C4444" s="14">
        <v>0.1565</v>
      </c>
      <c r="D4444" s="13" t="s">
        <v>24548</v>
      </c>
      <c r="E4444" s="13" t="s">
        <v>24258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23471</v>
      </c>
      <c r="C4445" s="14">
        <v>0.14630000000000001</v>
      </c>
      <c r="D4445" s="13" t="s">
        <v>24590</v>
      </c>
      <c r="E4445" s="13" t="s">
        <v>24258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23471</v>
      </c>
      <c r="C4446" s="14">
        <v>0.1416</v>
      </c>
      <c r="D4446" s="13" t="s">
        <v>25451</v>
      </c>
      <c r="E4446" s="13" t="s">
        <v>24258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23471</v>
      </c>
      <c r="C4447" s="14">
        <v>0.2177</v>
      </c>
      <c r="D4447" s="13" t="s">
        <v>25515</v>
      </c>
      <c r="E4447" s="13" t="s">
        <v>24258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12862</v>
      </c>
      <c r="C4448" s="14">
        <v>0.24</v>
      </c>
      <c r="D4448" s="13" t="s">
        <v>15082</v>
      </c>
      <c r="E4448" s="13" t="s">
        <v>10246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12862</v>
      </c>
      <c r="C4449" s="14">
        <v>7.8E-2</v>
      </c>
      <c r="D4449" s="13" t="s">
        <v>15141</v>
      </c>
      <c r="E4449" s="13" t="s">
        <v>15142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12862</v>
      </c>
      <c r="C4450" s="13" t="s">
        <v>21311</v>
      </c>
      <c r="D4450" s="13" t="s">
        <v>21312</v>
      </c>
      <c r="E4450" s="13" t="s">
        <v>21313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12862</v>
      </c>
      <c r="C4451" s="14">
        <v>6.0299999999999999E-2</v>
      </c>
      <c r="D4451" s="13" t="s">
        <v>21453</v>
      </c>
      <c r="E4451" s="13" t="s">
        <v>21454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12862</v>
      </c>
      <c r="C4452" s="14">
        <v>6.6400000000000001E-2</v>
      </c>
      <c r="D4452" s="13" t="s">
        <v>21509</v>
      </c>
      <c r="E4452" s="13" t="s">
        <v>17349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12862</v>
      </c>
      <c r="C4453" s="13" t="s">
        <v>22579</v>
      </c>
      <c r="D4453" s="13" t="s">
        <v>22580</v>
      </c>
      <c r="E4453" s="13" t="s">
        <v>17349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12862</v>
      </c>
      <c r="C4454" s="14">
        <v>0.29980000000000001</v>
      </c>
      <c r="D4454" s="13" t="s">
        <v>22640</v>
      </c>
      <c r="E4454" s="13" t="s">
        <v>17349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12862</v>
      </c>
      <c r="C4455" s="14">
        <v>0.29980000000000001</v>
      </c>
      <c r="D4455" s="13" t="s">
        <v>22721</v>
      </c>
      <c r="E4455" s="13" t="s">
        <v>17349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12862</v>
      </c>
      <c r="C4456" s="14">
        <v>9.4200000000000006E-2</v>
      </c>
      <c r="D4456" s="13" t="s">
        <v>23002</v>
      </c>
      <c r="E4456" s="13" t="s">
        <v>22813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17586</v>
      </c>
      <c r="C4457" s="13" t="s">
        <v>17587</v>
      </c>
      <c r="D4457" s="13" t="s">
        <v>17588</v>
      </c>
      <c r="E4457" s="13" t="s">
        <v>6446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17586</v>
      </c>
      <c r="C4458" s="14">
        <v>5.0700000000000002E-2</v>
      </c>
      <c r="D4458" s="13" t="s">
        <v>23022</v>
      </c>
      <c r="E4458" s="13" t="s">
        <v>20574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17586</v>
      </c>
      <c r="C4459" s="14">
        <v>7.8799999999999995E-2</v>
      </c>
      <c r="D4459" s="13" t="s">
        <v>23318</v>
      </c>
      <c r="E4459" s="13" t="s">
        <v>20574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17586</v>
      </c>
      <c r="C4460" s="14">
        <v>5.3100000000000001E-2</v>
      </c>
      <c r="D4460" s="13" t="s">
        <v>24151</v>
      </c>
      <c r="E4460" s="13" t="s">
        <v>23939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17586</v>
      </c>
      <c r="C4461" s="14">
        <v>4.6100000000000002E-2</v>
      </c>
      <c r="D4461" s="13" t="s">
        <v>24607</v>
      </c>
      <c r="E4461" s="13" t="s">
        <v>24258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17586</v>
      </c>
      <c r="C4462" s="14">
        <v>7.51E-2</v>
      </c>
      <c r="D4462" s="13" t="s">
        <v>24681</v>
      </c>
      <c r="E4462" s="13" t="s">
        <v>24258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17586</v>
      </c>
      <c r="C4463" s="14">
        <v>7.51E-2</v>
      </c>
      <c r="D4463" s="13" t="s">
        <v>24681</v>
      </c>
      <c r="E4463" s="13" t="s">
        <v>24258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17586</v>
      </c>
      <c r="C4464" s="14">
        <v>0.1111</v>
      </c>
      <c r="D4464" s="13" t="s">
        <v>25463</v>
      </c>
      <c r="E4464" s="13" t="s">
        <v>24258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17586</v>
      </c>
      <c r="C4465" s="14">
        <v>5.0299999999999997E-2</v>
      </c>
      <c r="D4465" s="13" t="s">
        <v>25581</v>
      </c>
      <c r="E4465" s="13" t="s">
        <v>24258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15043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18317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18663</v>
      </c>
      <c r="E4468" s="13" t="s">
        <v>18664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20928</v>
      </c>
      <c r="E4469" s="13" t="s">
        <v>20572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21464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21889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22102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23855</v>
      </c>
      <c r="E4473" s="13" t="s">
        <v>23161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24000</v>
      </c>
      <c r="E4474" s="13" t="s">
        <v>20572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14320</v>
      </c>
      <c r="C4475" s="14">
        <v>0.10879999999999999</v>
      </c>
      <c r="D4475" s="13" t="s">
        <v>15908</v>
      </c>
      <c r="E4475" s="13" t="s">
        <v>7559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14320</v>
      </c>
      <c r="C4476" s="13" t="s">
        <v>16422</v>
      </c>
      <c r="D4476" s="13" t="s">
        <v>16423</v>
      </c>
      <c r="E4476" s="13" t="s">
        <v>16424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14320</v>
      </c>
      <c r="C4477" s="13" t="s">
        <v>16458</v>
      </c>
      <c r="D4477" s="13" t="s">
        <v>16459</v>
      </c>
      <c r="E4477" s="13" t="s">
        <v>6737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14320</v>
      </c>
      <c r="C4478" s="13" t="s">
        <v>5788</v>
      </c>
      <c r="D4478" s="13" t="s">
        <v>21392</v>
      </c>
      <c r="E4478" s="13" t="s">
        <v>21393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14320</v>
      </c>
      <c r="C4479" s="14">
        <v>0.13819999999999999</v>
      </c>
      <c r="D4479" s="13" t="s">
        <v>26621</v>
      </c>
      <c r="E4479" s="13" t="s">
        <v>21393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14320</v>
      </c>
      <c r="C4480" s="14">
        <v>0.1676</v>
      </c>
      <c r="D4480" s="13" t="s">
        <v>27169</v>
      </c>
      <c r="E4480" s="13" t="s">
        <v>7559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14320</v>
      </c>
      <c r="C4481" s="14">
        <v>0.183</v>
      </c>
      <c r="D4481" s="13" t="s">
        <v>27232</v>
      </c>
      <c r="E4481" s="13" t="s">
        <v>7559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14320</v>
      </c>
      <c r="C4482" s="14">
        <v>9.8500000000000004E-2</v>
      </c>
      <c r="D4482" s="13" t="s">
        <v>27572</v>
      </c>
      <c r="E4482" s="13" t="s">
        <v>27551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14320</v>
      </c>
      <c r="C4483" s="14">
        <v>3.78E-2</v>
      </c>
      <c r="D4483" s="13" t="s">
        <v>27619</v>
      </c>
      <c r="E4483" s="13" t="s">
        <v>24501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20436</v>
      </c>
      <c r="C4484" s="17">
        <v>0.13900000000000001</v>
      </c>
      <c r="D4484" s="13" t="s">
        <v>20437</v>
      </c>
      <c r="E4484" s="13" t="s">
        <v>20438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20436</v>
      </c>
      <c r="C4485" s="14">
        <v>0.10249999999999999</v>
      </c>
      <c r="D4485" s="13" t="s">
        <v>20592</v>
      </c>
      <c r="E4485" s="13" t="s">
        <v>20574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20436</v>
      </c>
      <c r="C4486" s="14">
        <v>0.1283</v>
      </c>
      <c r="D4486" s="13" t="s">
        <v>20867</v>
      </c>
      <c r="E4486" s="13" t="s">
        <v>20574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20436</v>
      </c>
      <c r="C4487" s="14">
        <v>7.6700000000000004E-2</v>
      </c>
      <c r="D4487" s="13" t="s">
        <v>23461</v>
      </c>
      <c r="E4487" s="13" t="s">
        <v>20574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20436</v>
      </c>
      <c r="C4488" s="14">
        <v>0.22059999999999999</v>
      </c>
      <c r="D4488" s="13" t="s">
        <v>24622</v>
      </c>
      <c r="E4488" s="13" t="s">
        <v>24623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20436</v>
      </c>
      <c r="C4489" s="14">
        <v>0.22059999999999999</v>
      </c>
      <c r="D4489" s="13" t="s">
        <v>20867</v>
      </c>
      <c r="E4489" s="13" t="s">
        <v>24623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20436</v>
      </c>
      <c r="C4490" s="14">
        <v>6.0100000000000001E-2</v>
      </c>
      <c r="D4490" s="13" t="s">
        <v>24842</v>
      </c>
      <c r="E4490" s="13" t="s">
        <v>24623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20436</v>
      </c>
      <c r="C4491" s="14">
        <v>7.2300000000000003E-2</v>
      </c>
      <c r="D4491" s="13" t="s">
        <v>27386</v>
      </c>
      <c r="E4491" s="13" t="s">
        <v>27387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20436</v>
      </c>
      <c r="C4492" s="14">
        <v>6.3600000000000004E-2</v>
      </c>
      <c r="D4492" s="13" t="s">
        <v>27703</v>
      </c>
      <c r="E4492" s="13" t="s">
        <v>20574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19360</v>
      </c>
      <c r="C4493" s="14">
        <v>0.16550000000000001</v>
      </c>
      <c r="D4493" s="13" t="s">
        <v>19361</v>
      </c>
      <c r="E4493" s="13" t="s">
        <v>19362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19360</v>
      </c>
      <c r="C4494" s="17">
        <v>0.10290000000000001</v>
      </c>
      <c r="D4494" s="13" t="s">
        <v>20127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19360</v>
      </c>
      <c r="C4495" s="14">
        <v>0.1236</v>
      </c>
      <c r="D4495" s="13" t="s">
        <v>22783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19360</v>
      </c>
      <c r="C4496" s="14">
        <v>8.8300000000000003E-2</v>
      </c>
      <c r="D4496" s="13" t="s">
        <v>23603</v>
      </c>
      <c r="E4496" s="13" t="s">
        <v>23294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19360</v>
      </c>
      <c r="C4497" s="14">
        <v>0.1004</v>
      </c>
      <c r="D4497" s="13" t="s">
        <v>26178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19360</v>
      </c>
      <c r="C4498" s="14">
        <v>8.5500000000000007E-2</v>
      </c>
      <c r="D4498" s="13" t="s">
        <v>27188</v>
      </c>
      <c r="E4498" s="13" t="s">
        <v>7593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19360</v>
      </c>
      <c r="C4499" s="14">
        <v>9.0700000000000003E-2</v>
      </c>
      <c r="D4499" s="13" t="s">
        <v>27367</v>
      </c>
      <c r="E4499" s="13" t="s">
        <v>7593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19360</v>
      </c>
      <c r="C4500" s="14">
        <v>0.05</v>
      </c>
      <c r="D4500" s="13" t="s">
        <v>27499</v>
      </c>
      <c r="E4500" s="13" t="s">
        <v>7593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19360</v>
      </c>
      <c r="C4501" s="14">
        <v>5.8099999999999999E-2</v>
      </c>
      <c r="D4501" s="13" t="s">
        <v>27706</v>
      </c>
      <c r="E4501" s="13" t="s">
        <v>27707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12316</v>
      </c>
      <c r="C4502" s="14">
        <v>7.3499999999999996E-2</v>
      </c>
      <c r="D4502" s="13" t="s">
        <v>17404</v>
      </c>
      <c r="E4502" s="13" t="s">
        <v>9835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12316</v>
      </c>
      <c r="C4503" s="13" t="s">
        <v>17529</v>
      </c>
      <c r="D4503" s="13" t="s">
        <v>17530</v>
      </c>
      <c r="E4503" s="13" t="s">
        <v>9835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12316</v>
      </c>
      <c r="C4504" s="14">
        <v>0.1174</v>
      </c>
      <c r="D4504" s="13" t="s">
        <v>17791</v>
      </c>
      <c r="E4504" s="13" t="s">
        <v>9835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12316</v>
      </c>
      <c r="C4505" s="14">
        <v>0.1111</v>
      </c>
      <c r="D4505" s="13" t="s">
        <v>18034</v>
      </c>
      <c r="E4505" s="13" t="s">
        <v>9835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12316</v>
      </c>
      <c r="C4506" s="14">
        <v>0.04</v>
      </c>
      <c r="D4506" s="13" t="s">
        <v>18357</v>
      </c>
      <c r="E4506" s="13" t="s">
        <v>9835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12316</v>
      </c>
      <c r="C4507" s="14">
        <v>2.92E-2</v>
      </c>
      <c r="D4507" s="13" t="s">
        <v>18416</v>
      </c>
      <c r="E4507" s="13" t="s">
        <v>18417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12316</v>
      </c>
      <c r="C4508" s="13" t="s">
        <v>7249</v>
      </c>
      <c r="D4508" s="13" t="s">
        <v>18703</v>
      </c>
      <c r="E4508" s="13" t="s">
        <v>9835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12316</v>
      </c>
      <c r="C4509" s="14">
        <v>6.7000000000000004E-2</v>
      </c>
      <c r="D4509" s="13" t="s">
        <v>20953</v>
      </c>
      <c r="E4509" s="13" t="s">
        <v>18371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12316</v>
      </c>
      <c r="C4510" s="14">
        <v>6.5100000000000005E-2</v>
      </c>
      <c r="D4510" s="13" t="s">
        <v>22445</v>
      </c>
      <c r="E4510" s="13" t="s">
        <v>22446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14132</v>
      </c>
      <c r="C4511" s="13" t="s">
        <v>5867</v>
      </c>
      <c r="D4511" s="13" t="s">
        <v>19147</v>
      </c>
      <c r="E4511" s="13" t="s">
        <v>10817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14132</v>
      </c>
      <c r="C4512" s="17">
        <v>0.1353</v>
      </c>
      <c r="D4512" s="13" t="s">
        <v>20074</v>
      </c>
      <c r="E4512" s="13" t="s">
        <v>20075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14132</v>
      </c>
      <c r="C4513" s="14">
        <v>0.1027</v>
      </c>
      <c r="D4513" s="13" t="s">
        <v>20793</v>
      </c>
      <c r="E4513" s="13" t="s">
        <v>19552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14132</v>
      </c>
      <c r="C4514" s="14">
        <v>0.1356</v>
      </c>
      <c r="D4514" s="13" t="s">
        <v>21900</v>
      </c>
      <c r="E4514" s="13" t="s">
        <v>10817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14132</v>
      </c>
      <c r="C4515" s="14">
        <v>0.29959999999999998</v>
      </c>
      <c r="D4515" s="13" t="s">
        <v>22603</v>
      </c>
      <c r="E4515" s="13" t="s">
        <v>19521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14132</v>
      </c>
      <c r="C4516" s="14">
        <v>0.19189999999999999</v>
      </c>
      <c r="D4516" s="13" t="s">
        <v>27167</v>
      </c>
      <c r="E4516" s="13" t="s">
        <v>10817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14132</v>
      </c>
      <c r="C4517" s="14">
        <v>9.5399999999999999E-2</v>
      </c>
      <c r="D4517" s="13" t="s">
        <v>27806</v>
      </c>
      <c r="E4517" s="13" t="s">
        <v>19521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14132</v>
      </c>
      <c r="C4518" s="11" t="s">
        <v>5629</v>
      </c>
      <c r="D4518" s="13" t="s">
        <v>27832</v>
      </c>
      <c r="E4518" s="13" t="s">
        <v>27833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14132</v>
      </c>
      <c r="C4519" s="14">
        <v>0.1062</v>
      </c>
      <c r="D4519" s="13" t="s">
        <v>27919</v>
      </c>
      <c r="E4519" s="13" t="s">
        <v>27833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11304</v>
      </c>
      <c r="C4520" s="14">
        <v>8.8099999999999998E-2</v>
      </c>
      <c r="D4520" s="13" t="s">
        <v>22140</v>
      </c>
      <c r="E4520" s="13" t="s">
        <v>11508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11304</v>
      </c>
      <c r="C4521" s="14">
        <v>8.8099999999999998E-2</v>
      </c>
      <c r="D4521" s="13" t="s">
        <v>22224</v>
      </c>
      <c r="E4521" s="13" t="s">
        <v>11508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11304</v>
      </c>
      <c r="C4522" s="14">
        <v>0.215</v>
      </c>
      <c r="D4522" s="13" t="s">
        <v>22501</v>
      </c>
      <c r="E4522" s="13" t="s">
        <v>11508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11304</v>
      </c>
      <c r="C4523" s="14">
        <v>0.11990000000000001</v>
      </c>
      <c r="D4523" s="13" t="s">
        <v>24495</v>
      </c>
      <c r="E4523" s="13" t="s">
        <v>24496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11304</v>
      </c>
      <c r="C4524" s="14">
        <v>9.01E-2</v>
      </c>
      <c r="D4524" s="13" t="s">
        <v>24820</v>
      </c>
      <c r="E4524" s="13" t="s">
        <v>24496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11304</v>
      </c>
      <c r="C4525" s="14">
        <v>0.1113</v>
      </c>
      <c r="D4525" s="13" t="s">
        <v>24891</v>
      </c>
      <c r="E4525" s="13" t="s">
        <v>24496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11304</v>
      </c>
      <c r="C4526" s="14">
        <v>0.1139</v>
      </c>
      <c r="D4526" s="13" t="s">
        <v>25184</v>
      </c>
      <c r="E4526" s="13" t="s">
        <v>24496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11304</v>
      </c>
      <c r="C4527" s="14">
        <v>0.1573</v>
      </c>
      <c r="D4527" s="13" t="s">
        <v>25897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11304</v>
      </c>
      <c r="C4528" s="14">
        <v>8.7599999999999997E-2</v>
      </c>
      <c r="D4528" s="13" t="s">
        <v>27866</v>
      </c>
      <c r="E4528" s="13" t="s">
        <v>19521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10343</v>
      </c>
      <c r="C4529" s="13" t="s">
        <v>16890</v>
      </c>
      <c r="D4529" s="13" t="s">
        <v>16891</v>
      </c>
      <c r="E4529" s="13" t="s">
        <v>16892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10343</v>
      </c>
      <c r="C4530" s="13" t="s">
        <v>5629</v>
      </c>
      <c r="D4530" s="13" t="s">
        <v>17121</v>
      </c>
      <c r="E4530" s="13" t="s">
        <v>17122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10343</v>
      </c>
      <c r="C4531" s="14">
        <v>7.1400000000000005E-2</v>
      </c>
      <c r="D4531" s="13" t="s">
        <v>17899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10343</v>
      </c>
      <c r="C4532" s="14">
        <v>0.14699999999999999</v>
      </c>
      <c r="D4532" s="13" t="s">
        <v>18445</v>
      </c>
      <c r="E4532" s="13" t="s">
        <v>18446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10343</v>
      </c>
      <c r="C4533" s="13" t="s">
        <v>6095</v>
      </c>
      <c r="D4533" s="13" t="s">
        <v>19064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10343</v>
      </c>
      <c r="C4534" s="13" t="s">
        <v>20488</v>
      </c>
      <c r="D4534" s="13" t="s">
        <v>20489</v>
      </c>
      <c r="E4534" s="13" t="s">
        <v>20490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10343</v>
      </c>
      <c r="C4535" s="14">
        <v>6.1800000000000001E-2</v>
      </c>
      <c r="D4535" s="13" t="s">
        <v>20961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10343</v>
      </c>
      <c r="C4536" s="13" t="s">
        <v>5629</v>
      </c>
      <c r="D4536" s="13" t="s">
        <v>21038</v>
      </c>
      <c r="E4536" s="13" t="s">
        <v>18987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10343</v>
      </c>
      <c r="C4537" s="14">
        <v>0.12740000000000001</v>
      </c>
      <c r="D4537" s="13" t="s">
        <v>21064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12893</v>
      </c>
      <c r="C4538" s="14">
        <v>8.2000000000000003E-2</v>
      </c>
      <c r="D4538" s="13" t="s">
        <v>15664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12893</v>
      </c>
      <c r="C4539" s="14">
        <v>0.15049999999999999</v>
      </c>
      <c r="D4539" s="13" t="s">
        <v>16602</v>
      </c>
      <c r="E4539" s="13" t="s">
        <v>8034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12893</v>
      </c>
      <c r="C4540" s="14">
        <v>0.1081</v>
      </c>
      <c r="D4540" s="13" t="s">
        <v>23591</v>
      </c>
      <c r="E4540" s="13" t="s">
        <v>23592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12893</v>
      </c>
      <c r="C4541" s="14">
        <v>0.1081</v>
      </c>
      <c r="D4541" s="13" t="s">
        <v>23679</v>
      </c>
      <c r="E4541" s="13" t="s">
        <v>23592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12893</v>
      </c>
      <c r="C4542" s="14">
        <v>0.1026</v>
      </c>
      <c r="D4542" s="13" t="s">
        <v>26947</v>
      </c>
      <c r="E4542" s="13" t="s">
        <v>8034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12893</v>
      </c>
      <c r="C4543" s="14">
        <v>9.1300000000000006E-2</v>
      </c>
      <c r="D4543" s="13" t="s">
        <v>27749</v>
      </c>
      <c r="E4543" s="13" t="s">
        <v>20577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12893</v>
      </c>
      <c r="C4544" s="14">
        <v>7.9699999999999993E-2</v>
      </c>
      <c r="D4544" s="13" t="s">
        <v>27872</v>
      </c>
      <c r="E4544" s="13" t="s">
        <v>20577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12893</v>
      </c>
      <c r="C4545" s="14">
        <v>6.6400000000000001E-2</v>
      </c>
      <c r="D4545" s="13" t="s">
        <v>28114</v>
      </c>
      <c r="E4545" s="13" t="s">
        <v>27547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12893</v>
      </c>
      <c r="C4546" s="14">
        <v>9.8599999999999993E-2</v>
      </c>
      <c r="D4546" s="13" t="s">
        <v>28147</v>
      </c>
      <c r="E4546" s="13" t="s">
        <v>27547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13065</v>
      </c>
      <c r="C4547" s="14">
        <v>5.0200000000000002E-2</v>
      </c>
      <c r="D4547" s="13" t="s">
        <v>16395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13065</v>
      </c>
      <c r="C4548" s="13" t="s">
        <v>16419</v>
      </c>
      <c r="D4548" s="13" t="s">
        <v>16420</v>
      </c>
      <c r="E4548" s="13" t="s">
        <v>16421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13065</v>
      </c>
      <c r="C4549" s="17">
        <v>0.12659999999999999</v>
      </c>
      <c r="D4549" s="13" t="s">
        <v>16735</v>
      </c>
      <c r="E4549" s="13" t="s">
        <v>16421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13065</v>
      </c>
      <c r="C4550" s="14">
        <v>0.1227</v>
      </c>
      <c r="D4550" s="13" t="s">
        <v>16771</v>
      </c>
      <c r="E4550" s="13" t="s">
        <v>16421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13065</v>
      </c>
      <c r="C4551" s="14">
        <v>0.13739999999999999</v>
      </c>
      <c r="D4551" s="13" t="s">
        <v>17171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13065</v>
      </c>
      <c r="C4552" s="14">
        <v>0.10979999999999999</v>
      </c>
      <c r="D4552" s="13" t="s">
        <v>17485</v>
      </c>
      <c r="E4552" s="13" t="s">
        <v>8978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13065</v>
      </c>
      <c r="C4553" s="14">
        <v>0.2074</v>
      </c>
      <c r="D4553" s="13" t="s">
        <v>17597</v>
      </c>
      <c r="E4553" s="13" t="s">
        <v>16112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13065</v>
      </c>
      <c r="C4554" s="14">
        <v>0.21779999999999999</v>
      </c>
      <c r="D4554" s="13" t="s">
        <v>19181</v>
      </c>
      <c r="E4554" s="13" t="s">
        <v>19182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13065</v>
      </c>
      <c r="C4555" s="14">
        <v>8.7400000000000005E-2</v>
      </c>
      <c r="D4555" s="13" t="s">
        <v>26282</v>
      </c>
      <c r="E4555" s="13" t="s">
        <v>14158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12026</v>
      </c>
      <c r="C4556" s="14">
        <v>0.10920000000000001</v>
      </c>
      <c r="D4556" s="13" t="s">
        <v>18554</v>
      </c>
      <c r="E4556" s="13" t="s">
        <v>18555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12026</v>
      </c>
      <c r="C4557" s="14">
        <v>0.2311</v>
      </c>
      <c r="D4557" s="13" t="s">
        <v>18840</v>
      </c>
      <c r="E4557" s="13" t="s">
        <v>18841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12026</v>
      </c>
      <c r="C4558" s="13" t="s">
        <v>20494</v>
      </c>
      <c r="D4558" s="13" t="s">
        <v>20495</v>
      </c>
      <c r="E4558" s="13" t="s">
        <v>20496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12026</v>
      </c>
      <c r="C4559" s="14">
        <v>7.8200000000000006E-2</v>
      </c>
      <c r="D4559" s="13" t="s">
        <v>22537</v>
      </c>
      <c r="E4559" s="13" t="s">
        <v>6333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12026</v>
      </c>
      <c r="C4560" s="14">
        <v>6.9000000000000006E-2</v>
      </c>
      <c r="D4560" s="13" t="s">
        <v>22957</v>
      </c>
      <c r="E4560" s="13" t="s">
        <v>6333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12026</v>
      </c>
      <c r="C4561" s="14">
        <v>0.14610000000000001</v>
      </c>
      <c r="D4561" s="13" t="s">
        <v>23511</v>
      </c>
      <c r="E4561" s="13" t="s">
        <v>18555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12026</v>
      </c>
      <c r="C4562" s="14">
        <v>0.13569999999999999</v>
      </c>
      <c r="D4562" s="13" t="s">
        <v>24345</v>
      </c>
      <c r="E4562" s="13" t="s">
        <v>24346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12026</v>
      </c>
      <c r="C4563" s="14">
        <v>0.12870000000000001</v>
      </c>
      <c r="D4563" s="13" t="s">
        <v>24805</v>
      </c>
      <c r="E4563" s="13" t="s">
        <v>20692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12026</v>
      </c>
      <c r="C4564" s="14">
        <v>5.6599999999999998E-2</v>
      </c>
      <c r="D4564" s="13" t="s">
        <v>27594</v>
      </c>
      <c r="E4564" s="13" t="s">
        <v>27576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12164</v>
      </c>
      <c r="C4565" s="14">
        <v>7.4200000000000002E-2</v>
      </c>
      <c r="D4565" s="13" t="s">
        <v>15308</v>
      </c>
      <c r="E4565" s="13" t="s">
        <v>6352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12164</v>
      </c>
      <c r="C4566" s="14">
        <v>0.127</v>
      </c>
      <c r="D4566" s="13" t="s">
        <v>15763</v>
      </c>
      <c r="E4566" s="13" t="s">
        <v>6352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12164</v>
      </c>
      <c r="C4567" s="14">
        <v>0.17319999999999999</v>
      </c>
      <c r="D4567" s="13" t="s">
        <v>23945</v>
      </c>
      <c r="E4567" s="13" t="s">
        <v>23946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12164</v>
      </c>
      <c r="C4568" s="14">
        <v>5.5100000000000003E-2</v>
      </c>
      <c r="D4568" s="13" t="s">
        <v>24061</v>
      </c>
      <c r="E4568" s="13" t="s">
        <v>24033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12164</v>
      </c>
      <c r="C4569" s="14">
        <v>8.3000000000000004E-2</v>
      </c>
      <c r="D4569" s="13" t="s">
        <v>24521</v>
      </c>
      <c r="E4569" s="13" t="s">
        <v>20574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12164</v>
      </c>
      <c r="C4570" s="14">
        <v>2.7E-2</v>
      </c>
      <c r="D4570" s="13" t="s">
        <v>24974</v>
      </c>
      <c r="E4570" s="13" t="s">
        <v>24464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12164</v>
      </c>
      <c r="C4571" s="14">
        <v>6.8500000000000005E-2</v>
      </c>
      <c r="D4571" s="13" t="s">
        <v>25029</v>
      </c>
      <c r="E4571" s="13" t="s">
        <v>24464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12164</v>
      </c>
      <c r="C4572" s="14">
        <v>7.1199999999999999E-2</v>
      </c>
      <c r="D4572" s="13" t="s">
        <v>25491</v>
      </c>
      <c r="E4572" s="13" t="s">
        <v>24464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12164</v>
      </c>
      <c r="C4573" s="14">
        <v>9.5600000000000004E-2</v>
      </c>
      <c r="D4573" s="13" t="s">
        <v>25491</v>
      </c>
      <c r="E4573" s="13" t="s">
        <v>24464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18338</v>
      </c>
      <c r="C4574" s="14">
        <v>0.1085</v>
      </c>
      <c r="D4574" s="13" t="s">
        <v>18339</v>
      </c>
      <c r="E4574" s="13" t="s">
        <v>18340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18338</v>
      </c>
      <c r="C4575" s="14">
        <v>0.1085</v>
      </c>
      <c r="D4575" s="13" t="s">
        <v>18382</v>
      </c>
      <c r="E4575" s="13" t="s">
        <v>18383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18338</v>
      </c>
      <c r="C4576" s="17">
        <v>9.8500000000000004E-2</v>
      </c>
      <c r="D4576" s="13" t="s">
        <v>19709</v>
      </c>
      <c r="E4576" s="13" t="s">
        <v>9048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18338</v>
      </c>
      <c r="C4577" s="17">
        <v>9.4200000000000006E-2</v>
      </c>
      <c r="D4577" s="13" t="s">
        <v>19860</v>
      </c>
      <c r="E4577" s="13" t="s">
        <v>19828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18338</v>
      </c>
      <c r="C4578" s="17">
        <v>1.7100000000000001E-2</v>
      </c>
      <c r="D4578" s="13" t="s">
        <v>20137</v>
      </c>
      <c r="E4578" s="13" t="s">
        <v>9048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18338</v>
      </c>
      <c r="C4579" s="11" t="s">
        <v>5629</v>
      </c>
      <c r="D4579" s="13" t="s">
        <v>20138</v>
      </c>
      <c r="E4579" s="13" t="s">
        <v>9048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18338</v>
      </c>
      <c r="C4580" s="14">
        <v>6.4399999999999999E-2</v>
      </c>
      <c r="D4580" s="13" t="s">
        <v>21925</v>
      </c>
      <c r="E4580" s="13" t="s">
        <v>21926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18338</v>
      </c>
      <c r="C4581" s="14">
        <v>6.0499999999999998E-2</v>
      </c>
      <c r="D4581" s="13" t="s">
        <v>22382</v>
      </c>
      <c r="E4581" s="13" t="s">
        <v>13808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18338</v>
      </c>
      <c r="C4582" s="14">
        <v>7.7299999999999994E-2</v>
      </c>
      <c r="D4582" s="13" t="s">
        <v>23070</v>
      </c>
      <c r="E4582" s="13" t="s">
        <v>18340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7468</v>
      </c>
      <c r="C4583" s="14">
        <v>6.4299999999999996E-2</v>
      </c>
      <c r="D4583" s="13" t="s">
        <v>22079</v>
      </c>
      <c r="E4583" s="13" t="s">
        <v>12722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7468</v>
      </c>
      <c r="C4584" s="13" t="s">
        <v>22179</v>
      </c>
      <c r="D4584" s="13" t="s">
        <v>22180</v>
      </c>
      <c r="E4584" s="13" t="s">
        <v>12722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7468</v>
      </c>
      <c r="C4585" s="14">
        <v>6.88E-2</v>
      </c>
      <c r="D4585" s="13" t="s">
        <v>23174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7468</v>
      </c>
      <c r="C4586" s="14">
        <v>5.8700000000000002E-2</v>
      </c>
      <c r="D4586" s="13" t="s">
        <v>23831</v>
      </c>
      <c r="E4586" s="13" t="s">
        <v>23832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7468</v>
      </c>
      <c r="C4587" s="14">
        <v>8.8300000000000003E-2</v>
      </c>
      <c r="D4587" s="13" t="s">
        <v>24516</v>
      </c>
      <c r="E4587" s="13" t="s">
        <v>24517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7468</v>
      </c>
      <c r="C4588" s="14">
        <v>0.16819999999999999</v>
      </c>
      <c r="D4588" s="13" t="s">
        <v>24798</v>
      </c>
      <c r="E4588" s="13" t="s">
        <v>24799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7468</v>
      </c>
      <c r="C4589" s="14">
        <v>0.125</v>
      </c>
      <c r="D4589" s="13" t="s">
        <v>25077</v>
      </c>
      <c r="E4589" s="13" t="s">
        <v>25078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7468</v>
      </c>
      <c r="C4590" s="14">
        <v>4.0300000000000002E-2</v>
      </c>
      <c r="D4590" s="13" t="s">
        <v>26313</v>
      </c>
      <c r="E4590" s="13" t="s">
        <v>12722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7468</v>
      </c>
      <c r="C4591" s="14">
        <v>0.28610000000000002</v>
      </c>
      <c r="D4591" s="13" t="s">
        <v>27724</v>
      </c>
      <c r="E4591" s="13" t="s">
        <v>27718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20738</v>
      </c>
      <c r="E4592" s="13" t="s">
        <v>20572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21839</v>
      </c>
      <c r="E4593" s="13" t="s">
        <v>6547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23994</v>
      </c>
      <c r="E4594" s="13" t="s">
        <v>20572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24661</v>
      </c>
      <c r="E4595" s="13" t="s">
        <v>24448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24661</v>
      </c>
      <c r="E4596" s="13" t="s">
        <v>24448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25473</v>
      </c>
      <c r="E4597" s="13" t="s">
        <v>24448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27265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27945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28115</v>
      </c>
      <c r="E4600" s="13" t="s">
        <v>23161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8283</v>
      </c>
      <c r="C4601" s="14">
        <v>8.2199999999999995E-2</v>
      </c>
      <c r="D4601" s="13" t="s">
        <v>21208</v>
      </c>
      <c r="E4601" s="13" t="s">
        <v>20572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8283</v>
      </c>
      <c r="C4602" s="14">
        <v>7.8799999999999995E-2</v>
      </c>
      <c r="D4602" s="13" t="s">
        <v>22736</v>
      </c>
      <c r="E4602" s="13" t="s">
        <v>17349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8283</v>
      </c>
      <c r="C4603" s="13" t="s">
        <v>23035</v>
      </c>
      <c r="D4603" s="13" t="s">
        <v>23036</v>
      </c>
      <c r="E4603" s="13" t="s">
        <v>22813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8283</v>
      </c>
      <c r="C4604" s="14">
        <v>6.6000000000000003E-2</v>
      </c>
      <c r="D4604" s="13" t="s">
        <v>23076</v>
      </c>
      <c r="E4604" s="13" t="s">
        <v>23053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8283</v>
      </c>
      <c r="C4605" s="14">
        <v>9.8699999999999996E-2</v>
      </c>
      <c r="D4605" s="13" t="s">
        <v>23375</v>
      </c>
      <c r="E4605" s="13" t="s">
        <v>23198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8283</v>
      </c>
      <c r="C4606" s="14">
        <v>2.18E-2</v>
      </c>
      <c r="D4606" s="13" t="s">
        <v>23623</v>
      </c>
      <c r="E4606" s="13" t="s">
        <v>22850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8283</v>
      </c>
      <c r="C4607" s="13" t="s">
        <v>5606</v>
      </c>
      <c r="D4607" s="13" t="s">
        <v>23777</v>
      </c>
      <c r="E4607" s="13" t="s">
        <v>22850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8283</v>
      </c>
      <c r="C4608" s="14">
        <v>9.9199999999999997E-2</v>
      </c>
      <c r="D4608" s="13" t="s">
        <v>24038</v>
      </c>
      <c r="E4608" s="13" t="s">
        <v>24004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8283</v>
      </c>
      <c r="C4609" s="14">
        <v>5.5599999999999997E-2</v>
      </c>
      <c r="D4609" s="13" t="s">
        <v>26766</v>
      </c>
      <c r="E4609" s="13" t="s">
        <v>26144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16428</v>
      </c>
      <c r="C4610" s="13" t="s">
        <v>16429</v>
      </c>
      <c r="D4610" s="13" t="s">
        <v>16430</v>
      </c>
      <c r="E4610" s="13" t="s">
        <v>11569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16428</v>
      </c>
      <c r="C4611" s="11" t="s">
        <v>5629</v>
      </c>
      <c r="D4611" s="13" t="s">
        <v>19747</v>
      </c>
      <c r="E4611" s="13" t="s">
        <v>11569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16428</v>
      </c>
      <c r="C4612" s="14">
        <v>0.1275</v>
      </c>
      <c r="D4612" s="13" t="s">
        <v>21763</v>
      </c>
      <c r="E4612" s="13" t="s">
        <v>10787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16428</v>
      </c>
      <c r="C4613" s="14">
        <v>1.5800000000000002E-2</v>
      </c>
      <c r="D4613" s="13" t="s">
        <v>22099</v>
      </c>
      <c r="E4613" s="13" t="s">
        <v>10447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16428</v>
      </c>
      <c r="C4614" s="14">
        <v>0.19500000000000001</v>
      </c>
      <c r="D4614" s="13" t="s">
        <v>23716</v>
      </c>
      <c r="E4614" s="13" t="s">
        <v>23412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16428</v>
      </c>
      <c r="C4615" s="14">
        <v>0.10489999999999999</v>
      </c>
      <c r="D4615" s="13" t="s">
        <v>23810</v>
      </c>
      <c r="E4615" s="13" t="s">
        <v>23412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16428</v>
      </c>
      <c r="C4616" s="13" t="s">
        <v>7651</v>
      </c>
      <c r="D4616" s="13" t="s">
        <v>24169</v>
      </c>
      <c r="E4616" s="13" t="s">
        <v>24170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16428</v>
      </c>
      <c r="C4617" s="14">
        <v>5.1299999999999998E-2</v>
      </c>
      <c r="D4617" s="13" t="s">
        <v>27636</v>
      </c>
      <c r="E4617" s="13" t="s">
        <v>19521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16428</v>
      </c>
      <c r="C4618" s="14">
        <v>0.159</v>
      </c>
      <c r="D4618" s="13" t="s">
        <v>27841</v>
      </c>
      <c r="E4618" s="13" t="s">
        <v>19521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12332</v>
      </c>
      <c r="C4619" s="14">
        <v>0.10390000000000001</v>
      </c>
      <c r="D4619" s="13" t="s">
        <v>18220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12332</v>
      </c>
      <c r="C4620" s="14">
        <v>0.13350000000000001</v>
      </c>
      <c r="D4620" s="13" t="s">
        <v>19457</v>
      </c>
      <c r="E4620" s="13" t="s">
        <v>11925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12332</v>
      </c>
      <c r="C4621" s="17">
        <v>0.17680000000000001</v>
      </c>
      <c r="D4621" s="13" t="s">
        <v>19477</v>
      </c>
      <c r="E4621" s="13" t="s">
        <v>11925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12332</v>
      </c>
      <c r="C4622" s="17">
        <v>0.114</v>
      </c>
      <c r="D4622" s="13" t="s">
        <v>19701</v>
      </c>
      <c r="E4622" s="13" t="s">
        <v>11925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12332</v>
      </c>
      <c r="C4623" s="14">
        <v>6.4100000000000004E-2</v>
      </c>
      <c r="D4623" s="13" t="s">
        <v>21201</v>
      </c>
      <c r="E4623" s="13" t="s">
        <v>20574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12332</v>
      </c>
      <c r="C4624" s="14">
        <v>8.1299999999999997E-2</v>
      </c>
      <c r="D4624" s="13" t="s">
        <v>23819</v>
      </c>
      <c r="E4624" s="13" t="s">
        <v>20574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12332</v>
      </c>
      <c r="C4625" s="14">
        <v>4.4299999999999999E-2</v>
      </c>
      <c r="D4625" s="13" t="s">
        <v>25501</v>
      </c>
      <c r="E4625" s="13" t="s">
        <v>24268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12332</v>
      </c>
      <c r="C4626" s="14">
        <v>0.1057</v>
      </c>
      <c r="D4626" s="13" t="s">
        <v>26339</v>
      </c>
      <c r="E4626" s="13" t="s">
        <v>11925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12332</v>
      </c>
      <c r="C4627" s="14">
        <v>0.17799999999999999</v>
      </c>
      <c r="D4627" s="13" t="s">
        <v>26454</v>
      </c>
      <c r="E4627" s="13" t="s">
        <v>11925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10630</v>
      </c>
      <c r="C4628" s="14">
        <v>0.1237</v>
      </c>
      <c r="D4628" s="13" t="s">
        <v>17484</v>
      </c>
      <c r="E4628" s="13" t="s">
        <v>14764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10630</v>
      </c>
      <c r="C4629" s="14">
        <v>5.2200000000000003E-2</v>
      </c>
      <c r="D4629" s="13" t="s">
        <v>21072</v>
      </c>
      <c r="E4629" s="13" t="s">
        <v>21068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10630</v>
      </c>
      <c r="C4630" s="14">
        <v>7.5200000000000003E-2</v>
      </c>
      <c r="D4630" s="13" t="s">
        <v>21623</v>
      </c>
      <c r="E4630" s="13" t="s">
        <v>21575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10630</v>
      </c>
      <c r="C4631" s="14">
        <v>7.0199999999999999E-2</v>
      </c>
      <c r="D4631" s="13" t="s">
        <v>22074</v>
      </c>
      <c r="E4631" s="13" t="s">
        <v>21575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10630</v>
      </c>
      <c r="C4632" s="14">
        <v>0.13719999999999999</v>
      </c>
      <c r="D4632" s="13" t="s">
        <v>22512</v>
      </c>
      <c r="E4632" s="13" t="s">
        <v>21575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10630</v>
      </c>
      <c r="C4633" s="14">
        <v>5.9799999999999999E-2</v>
      </c>
      <c r="D4633" s="13" t="s">
        <v>22681</v>
      </c>
      <c r="E4633" s="13" t="s">
        <v>22679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10630</v>
      </c>
      <c r="C4634" s="14">
        <v>8.1000000000000003E-2</v>
      </c>
      <c r="D4634" s="13" t="s">
        <v>22947</v>
      </c>
      <c r="E4634" s="13" t="s">
        <v>22923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10630</v>
      </c>
      <c r="C4635" s="14">
        <v>0.26050000000000001</v>
      </c>
      <c r="D4635" s="13" t="s">
        <v>25892</v>
      </c>
      <c r="E4635" s="13" t="s">
        <v>14933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10630</v>
      </c>
      <c r="C4636" s="14">
        <v>6.0999999999999999E-2</v>
      </c>
      <c r="D4636" s="13" t="s">
        <v>28116</v>
      </c>
      <c r="E4636" s="13" t="s">
        <v>28102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14361</v>
      </c>
      <c r="C4637" s="14">
        <v>0.1593</v>
      </c>
      <c r="D4637" s="13" t="s">
        <v>15160</v>
      </c>
      <c r="E4637" s="13" t="s">
        <v>15148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14361</v>
      </c>
      <c r="C4638" s="14">
        <v>0.14169999999999999</v>
      </c>
      <c r="D4638" s="13" t="s">
        <v>15760</v>
      </c>
      <c r="E4638" s="13" t="s">
        <v>15761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14361</v>
      </c>
      <c r="C4639" s="14">
        <v>0.1084</v>
      </c>
      <c r="D4639" s="13" t="s">
        <v>15795</v>
      </c>
      <c r="E4639" s="13" t="s">
        <v>15761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14361</v>
      </c>
      <c r="C4640" s="14">
        <v>0.1166</v>
      </c>
      <c r="D4640" s="13" t="s">
        <v>15869</v>
      </c>
      <c r="E4640" s="13" t="s">
        <v>15761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14361</v>
      </c>
      <c r="C4641" s="14">
        <v>0.1091</v>
      </c>
      <c r="D4641" s="13" t="s">
        <v>18343</v>
      </c>
      <c r="E4641" s="13" t="s">
        <v>15086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14361</v>
      </c>
      <c r="C4642" s="17">
        <v>0.18909999999999999</v>
      </c>
      <c r="D4642" s="13" t="s">
        <v>20034</v>
      </c>
      <c r="E4642" s="13" t="s">
        <v>19984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14361</v>
      </c>
      <c r="C4643" s="14">
        <v>1.3299999999999999E-2</v>
      </c>
      <c r="D4643" s="13" t="s">
        <v>26440</v>
      </c>
      <c r="E4643" s="13" t="s">
        <v>10084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14361</v>
      </c>
      <c r="C4644" s="14">
        <v>8.6599999999999996E-2</v>
      </c>
      <c r="D4644" s="13" t="s">
        <v>26882</v>
      </c>
      <c r="E4644" s="13" t="s">
        <v>15741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14361</v>
      </c>
      <c r="C4645" s="14">
        <v>0.12239999999999999</v>
      </c>
      <c r="D4645" s="13" t="s">
        <v>27095</v>
      </c>
      <c r="E4645" s="13" t="s">
        <v>15741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9916</v>
      </c>
      <c r="C4646" s="14">
        <v>7.6899999999999996E-2</v>
      </c>
      <c r="D4646" s="13" t="s">
        <v>15839</v>
      </c>
      <c r="E4646" s="13" t="s">
        <v>15840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9916</v>
      </c>
      <c r="C4647" s="13" t="s">
        <v>17807</v>
      </c>
      <c r="D4647" s="13" t="s">
        <v>17808</v>
      </c>
      <c r="E4647" s="13" t="s">
        <v>17789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9916</v>
      </c>
      <c r="C4648" s="14">
        <v>0.2989</v>
      </c>
      <c r="D4648" s="13" t="s">
        <v>17864</v>
      </c>
      <c r="E4648" s="13" t="s">
        <v>17789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9916</v>
      </c>
      <c r="C4649" s="14">
        <v>8.3099999999999993E-2</v>
      </c>
      <c r="D4649" s="13" t="s">
        <v>20599</v>
      </c>
      <c r="E4649" s="13" t="s">
        <v>17789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9916</v>
      </c>
      <c r="C4650" s="14">
        <v>0.1079</v>
      </c>
      <c r="D4650" s="13" t="s">
        <v>20907</v>
      </c>
      <c r="E4650" s="13" t="s">
        <v>17789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9916</v>
      </c>
      <c r="C4651" s="14">
        <v>5.6000000000000001E-2</v>
      </c>
      <c r="D4651" s="13" t="s">
        <v>21708</v>
      </c>
      <c r="E4651" s="13" t="s">
        <v>21709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9916</v>
      </c>
      <c r="C4652" s="14">
        <v>7.3300000000000004E-2</v>
      </c>
      <c r="D4652" s="13" t="s">
        <v>22072</v>
      </c>
      <c r="E4652" s="13" t="s">
        <v>22073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9916</v>
      </c>
      <c r="C4653" s="13" t="s">
        <v>5629</v>
      </c>
      <c r="D4653" s="13" t="s">
        <v>22326</v>
      </c>
      <c r="E4653" s="13" t="s">
        <v>21709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6097</v>
      </c>
      <c r="C4654" s="14">
        <v>0.12820000000000001</v>
      </c>
      <c r="D4654" s="13" t="s">
        <v>16702</v>
      </c>
      <c r="E4654" s="13" t="s">
        <v>6330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6097</v>
      </c>
      <c r="C4655" s="14">
        <v>8.5999999999999993E-2</v>
      </c>
      <c r="D4655" s="13" t="s">
        <v>17232</v>
      </c>
      <c r="E4655" s="13" t="s">
        <v>17233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6097</v>
      </c>
      <c r="C4656" s="14">
        <v>0.14810000000000001</v>
      </c>
      <c r="D4656" s="13" t="s">
        <v>17263</v>
      </c>
      <c r="E4656" s="13" t="s">
        <v>17233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6097</v>
      </c>
      <c r="C4657" s="14">
        <v>0.20039999999999999</v>
      </c>
      <c r="D4657" s="13" t="s">
        <v>19103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6097</v>
      </c>
      <c r="C4658" s="14">
        <v>0.1822</v>
      </c>
      <c r="D4658" s="13" t="s">
        <v>19216</v>
      </c>
      <c r="E4658" s="13" t="s">
        <v>19210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6097</v>
      </c>
      <c r="C4659" s="14">
        <v>0.13869999999999999</v>
      </c>
      <c r="D4659" s="13" t="s">
        <v>22617</v>
      </c>
      <c r="E4659" s="13" t="s">
        <v>19521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6097</v>
      </c>
      <c r="C4660" s="14">
        <v>7.1599999999999997E-2</v>
      </c>
      <c r="D4660" s="13" t="s">
        <v>22791</v>
      </c>
      <c r="E4660" s="13" t="s">
        <v>19521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6097</v>
      </c>
      <c r="C4661" s="14">
        <v>0.1137</v>
      </c>
      <c r="D4661" s="13" t="s">
        <v>27968</v>
      </c>
      <c r="E4661" s="13" t="s">
        <v>27969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20556</v>
      </c>
      <c r="D4662" s="13" t="s">
        <v>20557</v>
      </c>
      <c r="E4662" s="13" t="s">
        <v>20558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20587</v>
      </c>
      <c r="E4663" s="13" t="s">
        <v>20569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20829</v>
      </c>
      <c r="E4664" s="13" t="s">
        <v>13586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23086</v>
      </c>
      <c r="E4665" s="13" t="s">
        <v>22885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23188</v>
      </c>
      <c r="E4666" s="13" t="s">
        <v>23189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23222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23478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27183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16005</v>
      </c>
      <c r="E4670" s="13" t="s">
        <v>7176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16044</v>
      </c>
      <c r="E4671" s="13" t="s">
        <v>7176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16161</v>
      </c>
      <c r="D4672" s="13" t="s">
        <v>16162</v>
      </c>
      <c r="E4672" s="13" t="s">
        <v>16163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16437</v>
      </c>
      <c r="D4673" s="13" t="s">
        <v>16438</v>
      </c>
      <c r="E4673" s="13" t="s">
        <v>16439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17120</v>
      </c>
      <c r="E4674" s="13" t="s">
        <v>16439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17447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17732</v>
      </c>
      <c r="E4676" s="13" t="s">
        <v>9588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17775</v>
      </c>
      <c r="E4677" s="13" t="s">
        <v>10060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7219</v>
      </c>
      <c r="C4678" s="13" t="s">
        <v>6038</v>
      </c>
      <c r="D4678" s="13" t="s">
        <v>16948</v>
      </c>
      <c r="E4678" s="13" t="s">
        <v>16949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7219</v>
      </c>
      <c r="C4679" s="14">
        <v>5.7000000000000002E-2</v>
      </c>
      <c r="D4679" s="13" t="s">
        <v>17270</v>
      </c>
      <c r="E4679" s="13" t="s">
        <v>17271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7219</v>
      </c>
      <c r="C4680" s="14">
        <v>9.9000000000000005E-2</v>
      </c>
      <c r="D4680" s="13" t="s">
        <v>17444</v>
      </c>
      <c r="E4680" s="13" t="s">
        <v>17271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7219</v>
      </c>
      <c r="C4681" s="14">
        <v>0.1358</v>
      </c>
      <c r="D4681" s="13" t="s">
        <v>17604</v>
      </c>
      <c r="E4681" s="13" t="s">
        <v>16949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7219</v>
      </c>
      <c r="C4682" s="13" t="s">
        <v>5788</v>
      </c>
      <c r="D4682" s="13" t="s">
        <v>17638</v>
      </c>
      <c r="E4682" s="13" t="s">
        <v>7218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7219</v>
      </c>
      <c r="C4683" s="14">
        <v>0.21</v>
      </c>
      <c r="D4683" s="13" t="s">
        <v>18369</v>
      </c>
      <c r="E4683" s="13" t="s">
        <v>18364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7219</v>
      </c>
      <c r="C4684" s="14">
        <v>0.10150000000000001</v>
      </c>
      <c r="D4684" s="13" t="s">
        <v>24206</v>
      </c>
      <c r="E4684" s="13" t="s">
        <v>24207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7219</v>
      </c>
      <c r="C4685" s="14">
        <v>7.0699999999999999E-2</v>
      </c>
      <c r="D4685" s="13" t="s">
        <v>26358</v>
      </c>
      <c r="E4685" s="13" t="s">
        <v>7218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8951</v>
      </c>
      <c r="C4686" s="13" t="s">
        <v>16896</v>
      </c>
      <c r="D4686" s="13" t="s">
        <v>16897</v>
      </c>
      <c r="E4686" s="13" t="s">
        <v>16898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8951</v>
      </c>
      <c r="C4687" s="14">
        <v>0.20710000000000001</v>
      </c>
      <c r="D4687" s="13" t="s">
        <v>17347</v>
      </c>
      <c r="E4687" s="13" t="s">
        <v>13808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8951</v>
      </c>
      <c r="C4688" s="14">
        <v>8.6599999999999996E-2</v>
      </c>
      <c r="D4688" s="13" t="s">
        <v>18228</v>
      </c>
      <c r="E4688" s="13" t="s">
        <v>18229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8951</v>
      </c>
      <c r="C4689" s="14">
        <v>6.8500000000000005E-2</v>
      </c>
      <c r="D4689" s="13" t="s">
        <v>18351</v>
      </c>
      <c r="E4689" s="13" t="s">
        <v>18340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8951</v>
      </c>
      <c r="C4690" s="14">
        <v>0.1948</v>
      </c>
      <c r="D4690" s="13" t="s">
        <v>18370</v>
      </c>
      <c r="E4690" s="13" t="s">
        <v>18371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8951</v>
      </c>
      <c r="C4691" s="14">
        <v>0.21679999999999999</v>
      </c>
      <c r="D4691" s="13" t="s">
        <v>19280</v>
      </c>
      <c r="E4691" s="13" t="s">
        <v>6559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8951</v>
      </c>
      <c r="C4692" s="14">
        <v>0.1331</v>
      </c>
      <c r="D4692" s="13" t="s">
        <v>22515</v>
      </c>
      <c r="E4692" s="13" t="s">
        <v>13808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8951</v>
      </c>
      <c r="C4693" s="14">
        <v>0.19070000000000001</v>
      </c>
      <c r="D4693" s="13" t="s">
        <v>22745</v>
      </c>
      <c r="E4693" s="13" t="s">
        <v>22746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19514</v>
      </c>
      <c r="C4694" s="17">
        <v>9.4399999999999998E-2</v>
      </c>
      <c r="D4694" s="13" t="s">
        <v>19515</v>
      </c>
      <c r="E4694" s="13" t="s">
        <v>9048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19514</v>
      </c>
      <c r="C4695" s="17">
        <v>5.1799999999999999E-2</v>
      </c>
      <c r="D4695" s="13" t="s">
        <v>19567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19514</v>
      </c>
      <c r="C4696" s="17">
        <v>0.1389</v>
      </c>
      <c r="D4696" s="13" t="s">
        <v>19995</v>
      </c>
      <c r="E4696" s="13" t="s">
        <v>9048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19514</v>
      </c>
      <c r="C4697" s="17">
        <v>0.1389</v>
      </c>
      <c r="D4697" s="13" t="s">
        <v>20040</v>
      </c>
      <c r="E4697" s="13" t="s">
        <v>9048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19514</v>
      </c>
      <c r="C4698" s="17">
        <v>6.3600000000000004E-2</v>
      </c>
      <c r="D4698" s="13" t="s">
        <v>20093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19514</v>
      </c>
      <c r="C4699" s="14">
        <v>0.21859999999999999</v>
      </c>
      <c r="D4699" s="13" t="s">
        <v>23278</v>
      </c>
      <c r="E4699" s="13" t="s">
        <v>20574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19514</v>
      </c>
      <c r="C4700" s="14">
        <v>7.3300000000000004E-2</v>
      </c>
      <c r="D4700" s="13" t="s">
        <v>23388</v>
      </c>
      <c r="E4700" s="13" t="s">
        <v>20574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19514</v>
      </c>
      <c r="C4701" s="14">
        <v>6.1400000000000003E-2</v>
      </c>
      <c r="D4701" s="13" t="s">
        <v>25207</v>
      </c>
      <c r="E4701" s="13" t="s">
        <v>24354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9046</v>
      </c>
      <c r="C4702" s="17">
        <v>7.51E-2</v>
      </c>
      <c r="D4702" s="13" t="s">
        <v>19629</v>
      </c>
      <c r="E4702" s="13" t="s">
        <v>9048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9046</v>
      </c>
      <c r="C4703" s="17">
        <v>0.1221</v>
      </c>
      <c r="D4703" s="13" t="s">
        <v>19997</v>
      </c>
      <c r="E4703" s="13" t="s">
        <v>9048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9046</v>
      </c>
      <c r="C4704" s="14">
        <v>0.17780000000000001</v>
      </c>
      <c r="D4704" s="13" t="s">
        <v>24016</v>
      </c>
      <c r="E4704" s="13" t="s">
        <v>23996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9046</v>
      </c>
      <c r="C4705" s="14">
        <v>5.9400000000000001E-2</v>
      </c>
      <c r="D4705" s="13" t="s">
        <v>24605</v>
      </c>
      <c r="E4705" s="13" t="s">
        <v>24354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9046</v>
      </c>
      <c r="C4706" s="14">
        <v>7.1800000000000003E-2</v>
      </c>
      <c r="D4706" s="13" t="s">
        <v>24835</v>
      </c>
      <c r="E4706" s="13" t="s">
        <v>24354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9046</v>
      </c>
      <c r="C4707" s="14">
        <v>8.8599999999999998E-2</v>
      </c>
      <c r="D4707" s="13" t="s">
        <v>25414</v>
      </c>
      <c r="E4707" s="13" t="s">
        <v>24354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9046</v>
      </c>
      <c r="C4708" s="14">
        <v>0.1527</v>
      </c>
      <c r="D4708" s="13" t="s">
        <v>25524</v>
      </c>
      <c r="E4708" s="13" t="s">
        <v>24354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9046</v>
      </c>
      <c r="C4709" s="14">
        <v>9.06E-2</v>
      </c>
      <c r="D4709" s="13" t="s">
        <v>25717</v>
      </c>
      <c r="E4709" s="13" t="s">
        <v>24354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9833</v>
      </c>
      <c r="C4710" s="14">
        <v>0.29849999999999999</v>
      </c>
      <c r="D4710" s="13" t="s">
        <v>18361</v>
      </c>
      <c r="E4710" s="13" t="s">
        <v>9835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9833</v>
      </c>
      <c r="C4711" s="17">
        <v>0.2303</v>
      </c>
      <c r="D4711" s="13" t="s">
        <v>19754</v>
      </c>
      <c r="E4711" s="13" t="s">
        <v>19755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9833</v>
      </c>
      <c r="C4712" s="14">
        <v>6.0400000000000002E-2</v>
      </c>
      <c r="D4712" s="13" t="s">
        <v>22314</v>
      </c>
      <c r="E4712" s="13" t="s">
        <v>7600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9833</v>
      </c>
      <c r="C4713" s="14">
        <v>0.1055</v>
      </c>
      <c r="D4713" s="13" t="s">
        <v>22525</v>
      </c>
      <c r="E4713" s="13" t="s">
        <v>7600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9833</v>
      </c>
      <c r="C4714" s="14">
        <v>7.5899999999999995E-2</v>
      </c>
      <c r="D4714" s="13" t="s">
        <v>23009</v>
      </c>
      <c r="E4714" s="13" t="s">
        <v>9835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9833</v>
      </c>
      <c r="C4715" s="14">
        <v>3.6799999999999999E-2</v>
      </c>
      <c r="D4715" s="13" t="s">
        <v>23192</v>
      </c>
      <c r="E4715" s="13" t="s">
        <v>23193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9833</v>
      </c>
      <c r="C4716" s="14">
        <v>0.11260000000000001</v>
      </c>
      <c r="D4716" s="13" t="s">
        <v>23674</v>
      </c>
      <c r="E4716" s="13" t="s">
        <v>19755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9833</v>
      </c>
      <c r="C4717" s="14">
        <v>0.11600000000000001</v>
      </c>
      <c r="D4717" s="13" t="s">
        <v>25671</v>
      </c>
      <c r="E4717" s="13" t="s">
        <v>25499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7174</v>
      </c>
      <c r="C4718" s="14">
        <v>0.16159999999999999</v>
      </c>
      <c r="D4718" s="13" t="s">
        <v>16762</v>
      </c>
      <c r="E4718" s="13" t="s">
        <v>292</v>
      </c>
      <c r="F4718" s="31">
        <f t="shared" si="73"/>
        <v>8</v>
      </c>
    </row>
    <row r="4719" spans="1:6" ht="29.55" customHeight="1" x14ac:dyDescent="0.4">
      <c r="A4719" s="12">
        <v>45224</v>
      </c>
      <c r="B4719" s="11" t="s">
        <v>7174</v>
      </c>
      <c r="C4719" s="13" t="s">
        <v>17149</v>
      </c>
      <c r="D4719" s="13" t="s">
        <v>17150</v>
      </c>
      <c r="E4719" s="13" t="s">
        <v>5440</v>
      </c>
      <c r="F4719" s="31">
        <f t="shared" si="73"/>
        <v>8</v>
      </c>
    </row>
    <row r="4720" spans="1:6" ht="29.55" customHeight="1" x14ac:dyDescent="0.4">
      <c r="A4720" s="12">
        <v>45215</v>
      </c>
      <c r="B4720" s="11" t="s">
        <v>7174</v>
      </c>
      <c r="C4720" s="14">
        <v>5.1999999999999998E-3</v>
      </c>
      <c r="D4720" s="13" t="s">
        <v>17457</v>
      </c>
      <c r="E4720" s="13" t="s">
        <v>5440</v>
      </c>
      <c r="F4720" s="31">
        <f t="shared" si="73"/>
        <v>8</v>
      </c>
    </row>
    <row r="4721" spans="1:6" ht="29.55" customHeight="1" x14ac:dyDescent="0.4">
      <c r="A4721" s="12">
        <v>45211</v>
      </c>
      <c r="B4721" s="11" t="s">
        <v>7174</v>
      </c>
      <c r="C4721" s="13" t="s">
        <v>17520</v>
      </c>
      <c r="D4721" s="13" t="s">
        <v>17521</v>
      </c>
      <c r="E4721" s="13" t="s">
        <v>5440</v>
      </c>
      <c r="F4721" s="31">
        <f t="shared" si="73"/>
        <v>8</v>
      </c>
    </row>
    <row r="4722" spans="1:6" ht="29.55" customHeight="1" x14ac:dyDescent="0.4">
      <c r="A4722" s="12">
        <v>45210</v>
      </c>
      <c r="B4722" s="11" t="s">
        <v>7174</v>
      </c>
      <c r="C4722" s="14">
        <v>0.18329999999999999</v>
      </c>
      <c r="D4722" s="13" t="s">
        <v>17599</v>
      </c>
      <c r="E4722" s="13" t="s">
        <v>5440</v>
      </c>
      <c r="F4722" s="31">
        <f t="shared" si="73"/>
        <v>8</v>
      </c>
    </row>
    <row r="4723" spans="1:6" ht="29.55" customHeight="1" x14ac:dyDescent="0.4">
      <c r="A4723" s="12">
        <v>45113</v>
      </c>
      <c r="B4723" s="11" t="s">
        <v>7174</v>
      </c>
      <c r="C4723" s="17">
        <v>7.3599999999999999E-2</v>
      </c>
      <c r="D4723" s="13" t="s">
        <v>20089</v>
      </c>
      <c r="E4723" s="13" t="s">
        <v>20090</v>
      </c>
      <c r="F4723" s="31">
        <f t="shared" si="73"/>
        <v>8</v>
      </c>
    </row>
    <row r="4724" spans="1:6" ht="29.55" customHeight="1" x14ac:dyDescent="0.4">
      <c r="A4724" s="12">
        <v>45110</v>
      </c>
      <c r="B4724" s="11" t="s">
        <v>7174</v>
      </c>
      <c r="C4724" s="11" t="s">
        <v>6038</v>
      </c>
      <c r="D4724" s="13" t="s">
        <v>20187</v>
      </c>
      <c r="E4724" s="13" t="s">
        <v>20188</v>
      </c>
      <c r="F4724" s="31">
        <f t="shared" si="73"/>
        <v>8</v>
      </c>
    </row>
    <row r="4725" spans="1:6" ht="29.55" customHeight="1" x14ac:dyDescent="0.4">
      <c r="A4725" s="12">
        <v>44957</v>
      </c>
      <c r="B4725" s="13" t="s">
        <v>7174</v>
      </c>
      <c r="C4725" s="14">
        <v>6.5299999999999997E-2</v>
      </c>
      <c r="D4725" s="13" t="s">
        <v>27045</v>
      </c>
      <c r="E4725" s="13" t="s">
        <v>6858</v>
      </c>
      <c r="F4725" s="31">
        <f t="shared" si="73"/>
        <v>8</v>
      </c>
    </row>
    <row r="4726" spans="1:6" ht="29.55" customHeight="1" x14ac:dyDescent="0.4">
      <c r="A4726" s="12">
        <v>45016</v>
      </c>
      <c r="B4726" s="11" t="s">
        <v>24385</v>
      </c>
      <c r="C4726" s="14">
        <v>4.2099999999999999E-2</v>
      </c>
      <c r="D4726" s="13" t="s">
        <v>24386</v>
      </c>
      <c r="E4726" s="13" t="s">
        <v>24268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24385</v>
      </c>
      <c r="C4727" s="14">
        <v>1.01E-2</v>
      </c>
      <c r="D4727" s="13" t="s">
        <v>24857</v>
      </c>
      <c r="E4727" s="13" t="s">
        <v>24288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24385</v>
      </c>
      <c r="C4728" s="14">
        <v>0.1183</v>
      </c>
      <c r="D4728" s="13" t="s">
        <v>25003</v>
      </c>
      <c r="E4728" s="13" t="s">
        <v>24288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24385</v>
      </c>
      <c r="C4729" s="14">
        <v>2.4E-2</v>
      </c>
      <c r="D4729" s="13" t="s">
        <v>25509</v>
      </c>
      <c r="E4729" s="13" t="s">
        <v>24268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24385</v>
      </c>
      <c r="C4730" s="14">
        <v>7.5399999999999995E-2</v>
      </c>
      <c r="D4730" s="13" t="s">
        <v>26481</v>
      </c>
      <c r="E4730" s="13" t="s">
        <v>11925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24385</v>
      </c>
      <c r="C4731" s="14">
        <v>1.44E-2</v>
      </c>
      <c r="D4731" s="13" t="s">
        <v>27161</v>
      </c>
      <c r="E4731" s="13" t="s">
        <v>11925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24385</v>
      </c>
      <c r="C4732" s="14">
        <v>0.1406</v>
      </c>
      <c r="D4732" s="13" t="s">
        <v>27177</v>
      </c>
      <c r="E4732" s="13" t="s">
        <v>11925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24385</v>
      </c>
      <c r="C4733" s="14">
        <v>6.3899999999999998E-2</v>
      </c>
      <c r="D4733" s="13" t="s">
        <v>28163</v>
      </c>
      <c r="E4733" s="13" t="s">
        <v>20574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17821</v>
      </c>
      <c r="C4734" s="14">
        <v>0.21740000000000001</v>
      </c>
      <c r="D4734" s="13" t="s">
        <v>17822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17821</v>
      </c>
      <c r="C4735" s="14">
        <v>0.13489999999999999</v>
      </c>
      <c r="D4735" s="13" t="s">
        <v>17930</v>
      </c>
      <c r="E4735" s="13" t="s">
        <v>17914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17821</v>
      </c>
      <c r="C4736" s="14">
        <v>0.11559999999999999</v>
      </c>
      <c r="D4736" s="13" t="s">
        <v>18450</v>
      </c>
      <c r="E4736" s="13" t="s">
        <v>18431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17821</v>
      </c>
      <c r="C4737" s="14">
        <v>0.1245</v>
      </c>
      <c r="D4737" s="13" t="s">
        <v>18518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17821</v>
      </c>
      <c r="C4738" s="14">
        <v>6.1400000000000003E-2</v>
      </c>
      <c r="D4738" s="13" t="s">
        <v>21448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17821</v>
      </c>
      <c r="C4739" s="14">
        <v>3.9899999999999998E-2</v>
      </c>
      <c r="D4739" s="13" t="s">
        <v>24924</v>
      </c>
      <c r="E4739" s="13" t="s">
        <v>24787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17821</v>
      </c>
      <c r="C4740" s="14">
        <v>0.1071</v>
      </c>
      <c r="D4740" s="13" t="s">
        <v>25541</v>
      </c>
      <c r="E4740" s="13" t="s">
        <v>24831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17821</v>
      </c>
      <c r="C4741" s="14">
        <v>0.18659999999999999</v>
      </c>
      <c r="D4741" s="13" t="s">
        <v>26155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20014</v>
      </c>
      <c r="C4742" s="17">
        <v>8.8499999999999995E-2</v>
      </c>
      <c r="D4742" s="13" t="s">
        <v>20015</v>
      </c>
      <c r="E4742" s="13" t="s">
        <v>9048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20014</v>
      </c>
      <c r="C4743" s="14">
        <v>6.9400000000000003E-2</v>
      </c>
      <c r="D4743" s="13" t="s">
        <v>21290</v>
      </c>
      <c r="E4743" s="13" t="s">
        <v>9048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20014</v>
      </c>
      <c r="C4744" s="13" t="s">
        <v>5632</v>
      </c>
      <c r="D4744" s="13" t="s">
        <v>23337</v>
      </c>
      <c r="E4744" s="13" t="s">
        <v>20574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20014</v>
      </c>
      <c r="C4745" s="14">
        <v>6.8500000000000005E-2</v>
      </c>
      <c r="D4745" s="13" t="s">
        <v>24602</v>
      </c>
      <c r="E4745" s="13" t="s">
        <v>24354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20014</v>
      </c>
      <c r="C4746" s="14">
        <v>5.67E-2</v>
      </c>
      <c r="D4746" s="13" t="s">
        <v>24847</v>
      </c>
      <c r="E4746" s="13" t="s">
        <v>24354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20014</v>
      </c>
      <c r="C4747" s="14">
        <v>0.02</v>
      </c>
      <c r="D4747" s="13" t="s">
        <v>25047</v>
      </c>
      <c r="E4747" s="13" t="s">
        <v>24354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20014</v>
      </c>
      <c r="C4748" s="14">
        <v>0.14149999999999999</v>
      </c>
      <c r="D4748" s="13" t="s">
        <v>25528</v>
      </c>
      <c r="E4748" s="13" t="s">
        <v>24464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20014</v>
      </c>
      <c r="C4749" s="14">
        <v>0.14149999999999999</v>
      </c>
      <c r="D4749" s="13" t="s">
        <v>25600</v>
      </c>
      <c r="E4749" s="13" t="s">
        <v>24464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9944</v>
      </c>
      <c r="C4750" s="14">
        <v>0.13669999999999999</v>
      </c>
      <c r="D4750" s="13" t="s">
        <v>15790</v>
      </c>
      <c r="E4750" s="13" t="s">
        <v>15233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9944</v>
      </c>
      <c r="C4751" s="13" t="s">
        <v>5606</v>
      </c>
      <c r="D4751" s="13" t="s">
        <v>15810</v>
      </c>
      <c r="E4751" s="13" t="s">
        <v>15233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9944</v>
      </c>
      <c r="C4752" s="14">
        <v>8.4400000000000003E-2</v>
      </c>
      <c r="D4752" s="13" t="s">
        <v>17894</v>
      </c>
      <c r="E4752" s="13" t="s">
        <v>17789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9944</v>
      </c>
      <c r="C4753" s="14">
        <v>5.1499999999999997E-2</v>
      </c>
      <c r="D4753" s="13" t="s">
        <v>18185</v>
      </c>
      <c r="E4753" s="13" t="s">
        <v>9903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9944</v>
      </c>
      <c r="C4754" s="14">
        <v>8.3699999999999997E-2</v>
      </c>
      <c r="D4754" s="13" t="s">
        <v>18523</v>
      </c>
      <c r="E4754" s="13" t="s">
        <v>7711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9944</v>
      </c>
      <c r="C4755" s="14">
        <v>0.17810000000000001</v>
      </c>
      <c r="D4755" s="13" t="s">
        <v>18607</v>
      </c>
      <c r="E4755" s="13" t="s">
        <v>7711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9944</v>
      </c>
      <c r="C4756" s="13" t="s">
        <v>8208</v>
      </c>
      <c r="D4756" s="13" t="s">
        <v>18863</v>
      </c>
      <c r="E4756" s="13" t="s">
        <v>7711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9944</v>
      </c>
      <c r="C4757" s="14">
        <v>0.17199999999999999</v>
      </c>
      <c r="D4757" s="13" t="s">
        <v>15930</v>
      </c>
      <c r="E4757" s="13" t="s">
        <v>9903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17626</v>
      </c>
      <c r="C4758" s="14">
        <v>4.8000000000000001E-2</v>
      </c>
      <c r="D4758" s="13" t="s">
        <v>17627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17626</v>
      </c>
      <c r="C4759" s="14">
        <v>6.3500000000000001E-2</v>
      </c>
      <c r="D4759" s="13" t="s">
        <v>21297</v>
      </c>
      <c r="E4759" s="13" t="s">
        <v>21298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17626</v>
      </c>
      <c r="C4760" s="14">
        <v>0.15160000000000001</v>
      </c>
      <c r="D4760" s="13" t="s">
        <v>21405</v>
      </c>
      <c r="E4760" s="13" t="s">
        <v>21391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17626</v>
      </c>
      <c r="C4761" s="14">
        <v>3.5999999999999997E-2</v>
      </c>
      <c r="D4761" s="13" t="s">
        <v>21522</v>
      </c>
      <c r="E4761" s="13" t="s">
        <v>21298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17626</v>
      </c>
      <c r="C4762" s="14">
        <v>2.8500000000000001E-2</v>
      </c>
      <c r="D4762" s="13" t="s">
        <v>22571</v>
      </c>
      <c r="E4762" s="13" t="s">
        <v>7176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17626</v>
      </c>
      <c r="C4763" s="14">
        <v>0.12920000000000001</v>
      </c>
      <c r="D4763" s="13" t="s">
        <v>26728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17626</v>
      </c>
      <c r="C4764" s="14">
        <v>7.1999999999999995E-2</v>
      </c>
      <c r="D4764" s="13" t="s">
        <v>27132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17626</v>
      </c>
      <c r="C4765" s="14">
        <v>0.15509999999999999</v>
      </c>
      <c r="D4765" s="13" t="s">
        <v>28021</v>
      </c>
      <c r="E4765" s="13" t="s">
        <v>25530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15792</v>
      </c>
      <c r="E4766" s="13" t="s">
        <v>15793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20914</v>
      </c>
      <c r="E4767" s="13" t="s">
        <v>20915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21765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24049</v>
      </c>
      <c r="E4769" s="13" t="s">
        <v>18371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26710</v>
      </c>
      <c r="E4770" s="13" t="s">
        <v>26711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26807</v>
      </c>
      <c r="E4771" s="13" t="s">
        <v>26808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26925</v>
      </c>
      <c r="E4772" s="13" t="s">
        <v>26808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26996</v>
      </c>
      <c r="E4773" s="13" t="s">
        <v>26711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12306</v>
      </c>
      <c r="C4774" s="14">
        <v>0.26390000000000002</v>
      </c>
      <c r="D4774" s="13" t="s">
        <v>20703</v>
      </c>
      <c r="E4774" s="13" t="s">
        <v>20572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12306</v>
      </c>
      <c r="C4775" s="14">
        <v>7.8399999999999997E-2</v>
      </c>
      <c r="D4775" s="13" t="s">
        <v>24768</v>
      </c>
      <c r="E4775" s="13" t="s">
        <v>24441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12306</v>
      </c>
      <c r="C4776" s="14">
        <v>7.8200000000000006E-2</v>
      </c>
      <c r="D4776" s="13" t="s">
        <v>25022</v>
      </c>
      <c r="E4776" s="13" t="s">
        <v>25023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12306</v>
      </c>
      <c r="C4777" s="14">
        <v>3.5499999999999997E-2</v>
      </c>
      <c r="D4777" s="13" t="s">
        <v>25808</v>
      </c>
      <c r="E4777" s="13" t="s">
        <v>25809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12306</v>
      </c>
      <c r="C4778" s="14">
        <v>6.1400000000000003E-2</v>
      </c>
      <c r="D4778" s="13" t="s">
        <v>26688</v>
      </c>
      <c r="E4778" s="13" t="s">
        <v>11071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12306</v>
      </c>
      <c r="C4779" s="14">
        <v>7.1199999999999999E-2</v>
      </c>
      <c r="D4779" s="13" t="s">
        <v>26909</v>
      </c>
      <c r="E4779" s="13" t="s">
        <v>25809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12306</v>
      </c>
      <c r="C4780" s="14">
        <v>5.4600000000000003E-2</v>
      </c>
      <c r="D4780" s="13" t="s">
        <v>26988</v>
      </c>
      <c r="E4780" s="13" t="s">
        <v>25809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12306</v>
      </c>
      <c r="C4781" s="14">
        <v>6.9699999999999998E-2</v>
      </c>
      <c r="D4781" s="13" t="s">
        <v>27769</v>
      </c>
      <c r="E4781" s="13" t="s">
        <v>23362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19496</v>
      </c>
      <c r="C4782" s="17">
        <v>0.1515</v>
      </c>
      <c r="D4782" s="13" t="s">
        <v>19497</v>
      </c>
      <c r="E4782" s="13" t="s">
        <v>14424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19496</v>
      </c>
      <c r="C4783" s="17">
        <v>0.2722</v>
      </c>
      <c r="D4783" s="13" t="s">
        <v>19638</v>
      </c>
      <c r="E4783" s="13" t="s">
        <v>19639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19496</v>
      </c>
      <c r="C4784" s="17">
        <v>7.4999999999999997E-2</v>
      </c>
      <c r="D4784" s="13" t="s">
        <v>20023</v>
      </c>
      <c r="E4784" s="13" t="s">
        <v>14424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19496</v>
      </c>
      <c r="C4785" s="17">
        <v>0.17330000000000001</v>
      </c>
      <c r="D4785" s="13" t="s">
        <v>20153</v>
      </c>
      <c r="E4785" s="13" t="s">
        <v>12290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19496</v>
      </c>
      <c r="C4786" s="11" t="s">
        <v>5679</v>
      </c>
      <c r="D4786" s="13" t="s">
        <v>20186</v>
      </c>
      <c r="E4786" s="13" t="s">
        <v>12290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19496</v>
      </c>
      <c r="C4787" s="11" t="s">
        <v>5867</v>
      </c>
      <c r="D4787" s="13" t="s">
        <v>20230</v>
      </c>
      <c r="E4787" s="13" t="s">
        <v>12290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19496</v>
      </c>
      <c r="C4788" s="17">
        <v>0.26229999999999998</v>
      </c>
      <c r="D4788" s="13" t="s">
        <v>20303</v>
      </c>
      <c r="E4788" s="13" t="s">
        <v>12290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19496</v>
      </c>
      <c r="C4789" s="13" t="s">
        <v>5583</v>
      </c>
      <c r="D4789" s="13" t="s">
        <v>21329</v>
      </c>
      <c r="E4789" s="13" t="s">
        <v>21330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7145</v>
      </c>
      <c r="C4790" s="14">
        <v>7.0000000000000007E-2</v>
      </c>
      <c r="D4790" s="13" t="s">
        <v>15538</v>
      </c>
      <c r="E4790" s="13" t="s">
        <v>7148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7145</v>
      </c>
      <c r="C4791" s="13" t="s">
        <v>5679</v>
      </c>
      <c r="D4791" s="13" t="s">
        <v>15740</v>
      </c>
      <c r="E4791" s="13" t="s">
        <v>15741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7145</v>
      </c>
      <c r="C4792" s="14">
        <v>0.17069999999999999</v>
      </c>
      <c r="D4792" s="13" t="s">
        <v>15857</v>
      </c>
      <c r="E4792" s="13" t="s">
        <v>7148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7145</v>
      </c>
      <c r="C4793" s="14">
        <v>8.8800000000000004E-2</v>
      </c>
      <c r="D4793" s="13" t="s">
        <v>16057</v>
      </c>
      <c r="E4793" s="13" t="s">
        <v>7148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7145</v>
      </c>
      <c r="C4794" s="13" t="s">
        <v>16164</v>
      </c>
      <c r="D4794" s="13" t="s">
        <v>16165</v>
      </c>
      <c r="E4794" s="13" t="s">
        <v>16166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7145</v>
      </c>
      <c r="C4795" s="14">
        <v>8.48E-2</v>
      </c>
      <c r="D4795" s="13" t="s">
        <v>26888</v>
      </c>
      <c r="E4795" s="13" t="s">
        <v>7148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7145</v>
      </c>
      <c r="C4796" s="14">
        <v>0.1074</v>
      </c>
      <c r="D4796" s="13" t="s">
        <v>27255</v>
      </c>
      <c r="E4796" s="13" t="s">
        <v>7148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7145</v>
      </c>
      <c r="C4797" s="14">
        <v>0.1134</v>
      </c>
      <c r="D4797" s="13" t="s">
        <v>27295</v>
      </c>
      <c r="E4797" s="13" t="s">
        <v>7148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15438</v>
      </c>
      <c r="D4798" s="13" t="s">
        <v>15439</v>
      </c>
      <c r="E4798" s="13" t="s">
        <v>15440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19658</v>
      </c>
      <c r="E4799" s="13" t="s">
        <v>19659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19691</v>
      </c>
      <c r="E4800" s="13" t="s">
        <v>19659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19897</v>
      </c>
      <c r="E4801" s="13" t="s">
        <v>19659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20197</v>
      </c>
      <c r="E4802" s="13" t="s">
        <v>12418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25320</v>
      </c>
      <c r="E4803" s="13" t="s">
        <v>25321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27100</v>
      </c>
      <c r="E4804" s="13" t="s">
        <v>27101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27637</v>
      </c>
      <c r="E4805" s="13" t="s">
        <v>27638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8859</v>
      </c>
      <c r="C4806" s="14">
        <v>4.8000000000000001E-2</v>
      </c>
      <c r="D4806" s="13" t="s">
        <v>15171</v>
      </c>
      <c r="E4806" s="13" t="s">
        <v>15172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8859</v>
      </c>
      <c r="C4807" s="14">
        <v>0.16370000000000001</v>
      </c>
      <c r="D4807" s="13" t="s">
        <v>15245</v>
      </c>
      <c r="E4807" s="13" t="s">
        <v>15246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8859</v>
      </c>
      <c r="C4808" s="14">
        <v>9.4700000000000006E-2</v>
      </c>
      <c r="D4808" s="13" t="s">
        <v>15618</v>
      </c>
      <c r="E4808" s="13" t="s">
        <v>15619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8859</v>
      </c>
      <c r="C4809" s="14">
        <v>0.19189999999999999</v>
      </c>
      <c r="D4809" s="13" t="s">
        <v>15646</v>
      </c>
      <c r="E4809" s="13" t="s">
        <v>15647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8859</v>
      </c>
      <c r="C4810" s="14">
        <v>0.14610000000000001</v>
      </c>
      <c r="D4810" s="13" t="s">
        <v>16962</v>
      </c>
      <c r="E4810" s="13" t="s">
        <v>16963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8859</v>
      </c>
      <c r="C4811" s="17">
        <v>0.09</v>
      </c>
      <c r="D4811" s="13" t="s">
        <v>20175</v>
      </c>
      <c r="E4811" s="13" t="s">
        <v>16745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8859</v>
      </c>
      <c r="C4812" s="11" t="s">
        <v>5679</v>
      </c>
      <c r="D4812" s="13" t="s">
        <v>20307</v>
      </c>
      <c r="E4812" s="13" t="s">
        <v>20308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8859</v>
      </c>
      <c r="C4813" s="17">
        <v>0.21060000000000001</v>
      </c>
      <c r="D4813" s="13" t="s">
        <v>20345</v>
      </c>
      <c r="E4813" s="13" t="s">
        <v>20346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10607</v>
      </c>
      <c r="C4814" s="14">
        <v>0.22459999999999999</v>
      </c>
      <c r="D4814" s="13" t="s">
        <v>15715</v>
      </c>
      <c r="E4814" s="13" t="s">
        <v>15712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10607</v>
      </c>
      <c r="C4815" s="14">
        <v>6.8099999999999994E-2</v>
      </c>
      <c r="D4815" s="13" t="s">
        <v>15806</v>
      </c>
      <c r="E4815" s="13" t="s">
        <v>15712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10607</v>
      </c>
      <c r="C4816" s="14">
        <v>0.1406</v>
      </c>
      <c r="D4816" s="13" t="s">
        <v>21673</v>
      </c>
      <c r="E4816" s="13" t="s">
        <v>21667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10607</v>
      </c>
      <c r="C4817" s="14">
        <v>0.15959999999999999</v>
      </c>
      <c r="D4817" s="13" t="s">
        <v>23418</v>
      </c>
      <c r="E4817" s="13" t="s">
        <v>23227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10607</v>
      </c>
      <c r="C4818" s="14">
        <v>0.2208</v>
      </c>
      <c r="D4818" s="13" t="s">
        <v>23491</v>
      </c>
      <c r="E4818" s="13" t="s">
        <v>23480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10607</v>
      </c>
      <c r="C4819" s="14">
        <v>3.6999999999999998E-2</v>
      </c>
      <c r="D4819" s="13" t="s">
        <v>23621</v>
      </c>
      <c r="E4819" s="13" t="s">
        <v>22949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10607</v>
      </c>
      <c r="C4820" s="14">
        <v>0.23580000000000001</v>
      </c>
      <c r="D4820" s="13" t="s">
        <v>23632</v>
      </c>
      <c r="E4820" s="13" t="s">
        <v>23485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10607</v>
      </c>
      <c r="C4821" s="14">
        <v>0.1052</v>
      </c>
      <c r="D4821" s="13" t="s">
        <v>25146</v>
      </c>
      <c r="E4821" s="13" t="s">
        <v>23988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10295</v>
      </c>
      <c r="C4822" s="14">
        <v>0.1241</v>
      </c>
      <c r="D4822" s="13" t="s">
        <v>15064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10295</v>
      </c>
      <c r="C4823" s="14">
        <v>8.0699999999999994E-2</v>
      </c>
      <c r="D4823" s="13" t="s">
        <v>17488</v>
      </c>
      <c r="E4823" s="13" t="s">
        <v>6338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10295</v>
      </c>
      <c r="C4824" s="13" t="s">
        <v>17561</v>
      </c>
      <c r="D4824" s="13" t="s">
        <v>17562</v>
      </c>
      <c r="E4824" s="13" t="s">
        <v>6338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10295</v>
      </c>
      <c r="C4825" s="14">
        <v>0.1706</v>
      </c>
      <c r="D4825" s="13" t="s">
        <v>19106</v>
      </c>
      <c r="E4825" s="13" t="s">
        <v>10297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10295</v>
      </c>
      <c r="C4826" s="14">
        <v>7.0300000000000001E-2</v>
      </c>
      <c r="D4826" s="13" t="s">
        <v>21137</v>
      </c>
      <c r="E4826" s="13" t="s">
        <v>20574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10295</v>
      </c>
      <c r="C4827" s="14">
        <v>7.9299999999999995E-2</v>
      </c>
      <c r="D4827" s="13" t="s">
        <v>21197</v>
      </c>
      <c r="E4827" s="13" t="s">
        <v>20574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10295</v>
      </c>
      <c r="C4828" s="14">
        <v>4.24E-2</v>
      </c>
      <c r="D4828" s="13" t="s">
        <v>21718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10295</v>
      </c>
      <c r="C4829" s="14">
        <v>7.7899999999999997E-2</v>
      </c>
      <c r="D4829" s="13" t="s">
        <v>22144</v>
      </c>
      <c r="E4829" s="13" t="s">
        <v>22145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10577</v>
      </c>
      <c r="C4830" s="14">
        <v>8.2000000000000007E-3</v>
      </c>
      <c r="D4830" s="13" t="s">
        <v>15890</v>
      </c>
      <c r="E4830" s="13" t="s">
        <v>10579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10577</v>
      </c>
      <c r="C4831" s="14">
        <v>0.23630000000000001</v>
      </c>
      <c r="D4831" s="13" t="s">
        <v>16951</v>
      </c>
      <c r="E4831" s="13" t="s">
        <v>16949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10577</v>
      </c>
      <c r="C4832" s="13" t="s">
        <v>5867</v>
      </c>
      <c r="D4832" s="13" t="s">
        <v>17339</v>
      </c>
      <c r="E4832" s="13" t="s">
        <v>17340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10577</v>
      </c>
      <c r="C4833" s="13" t="s">
        <v>17640</v>
      </c>
      <c r="D4833" s="13" t="s">
        <v>17641</v>
      </c>
      <c r="E4833" s="13" t="s">
        <v>7218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10577</v>
      </c>
      <c r="C4834" s="14">
        <v>5.1799999999999999E-2</v>
      </c>
      <c r="D4834" s="13" t="s">
        <v>18409</v>
      </c>
      <c r="E4834" s="13" t="s">
        <v>18364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10577</v>
      </c>
      <c r="C4835" s="14">
        <v>8.4500000000000006E-2</v>
      </c>
      <c r="D4835" s="13" t="s">
        <v>24222</v>
      </c>
      <c r="E4835" s="13" t="s">
        <v>24207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10577</v>
      </c>
      <c r="C4836" s="14">
        <v>0.1346</v>
      </c>
      <c r="D4836" s="13" t="s">
        <v>27178</v>
      </c>
      <c r="E4836" s="13" t="s">
        <v>10579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10577</v>
      </c>
      <c r="C4837" s="14">
        <v>5.79E-2</v>
      </c>
      <c r="D4837" s="13" t="s">
        <v>27332</v>
      </c>
      <c r="E4837" s="13" t="s">
        <v>7218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12080</v>
      </c>
      <c r="C4838" s="11" t="s">
        <v>7167</v>
      </c>
      <c r="D4838" s="13" t="s">
        <v>16561</v>
      </c>
      <c r="E4838" s="13" t="s">
        <v>16562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12080</v>
      </c>
      <c r="C4839" s="13" t="s">
        <v>7554</v>
      </c>
      <c r="D4839" s="13" t="s">
        <v>19226</v>
      </c>
      <c r="E4839" s="13" t="s">
        <v>19227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12080</v>
      </c>
      <c r="C4840" s="13" t="s">
        <v>5629</v>
      </c>
      <c r="D4840" s="13" t="s">
        <v>19270</v>
      </c>
      <c r="E4840" s="13" t="s">
        <v>19227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12080</v>
      </c>
      <c r="C4841" s="17">
        <v>0.19769999999999999</v>
      </c>
      <c r="D4841" s="13" t="s">
        <v>20319</v>
      </c>
      <c r="E4841" s="13" t="s">
        <v>13884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12080</v>
      </c>
      <c r="C4842" s="17">
        <v>0.215</v>
      </c>
      <c r="D4842" s="13" t="s">
        <v>20425</v>
      </c>
      <c r="E4842" s="13" t="s">
        <v>19875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12080</v>
      </c>
      <c r="C4843" s="14">
        <v>0.1822</v>
      </c>
      <c r="D4843" s="13" t="s">
        <v>20658</v>
      </c>
      <c r="E4843" s="13" t="s">
        <v>20574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12080</v>
      </c>
      <c r="C4844" s="14">
        <v>0.22989999999999999</v>
      </c>
      <c r="D4844" s="13" t="s">
        <v>23210</v>
      </c>
      <c r="E4844" s="13" t="s">
        <v>20574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12080</v>
      </c>
      <c r="C4845" s="14">
        <v>0.2301</v>
      </c>
      <c r="D4845" s="13" t="s">
        <v>23352</v>
      </c>
      <c r="E4845" s="13" t="s">
        <v>20574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17996</v>
      </c>
      <c r="C4846" s="14">
        <v>7.0900000000000005E-2</v>
      </c>
      <c r="D4846" s="13" t="s">
        <v>17997</v>
      </c>
      <c r="E4846" s="13" t="s">
        <v>17973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17996</v>
      </c>
      <c r="C4847" s="14">
        <v>4.9099999999999998E-2</v>
      </c>
      <c r="D4847" s="13" t="s">
        <v>18059</v>
      </c>
      <c r="E4847" s="13" t="s">
        <v>17973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17996</v>
      </c>
      <c r="C4848" s="14">
        <v>3.1800000000000002E-2</v>
      </c>
      <c r="D4848" s="13" t="s">
        <v>18126</v>
      </c>
      <c r="E4848" s="13" t="s">
        <v>17973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17996</v>
      </c>
      <c r="C4849" s="14">
        <v>7.3400000000000007E-2</v>
      </c>
      <c r="D4849" s="13" t="s">
        <v>22304</v>
      </c>
      <c r="E4849" s="13" t="s">
        <v>22305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17996</v>
      </c>
      <c r="C4850" s="14">
        <v>8.4699999999999998E-2</v>
      </c>
      <c r="D4850" s="13" t="s">
        <v>22631</v>
      </c>
      <c r="E4850" s="13" t="s">
        <v>18987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17996</v>
      </c>
      <c r="C4851" s="14">
        <v>5.6399999999999999E-2</v>
      </c>
      <c r="D4851" s="13" t="s">
        <v>24237</v>
      </c>
      <c r="E4851" s="13" t="s">
        <v>20686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17996</v>
      </c>
      <c r="C4852" s="14">
        <v>0.1431</v>
      </c>
      <c r="D4852" s="13" t="s">
        <v>24342</v>
      </c>
      <c r="E4852" s="13" t="s">
        <v>24332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17996</v>
      </c>
      <c r="C4853" s="14">
        <v>8.5900000000000004E-2</v>
      </c>
      <c r="D4853" s="13" t="s">
        <v>25325</v>
      </c>
      <c r="E4853" s="13" t="s">
        <v>24332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6834</v>
      </c>
      <c r="C4854" s="17">
        <v>8.6999999999999994E-2</v>
      </c>
      <c r="D4854" s="13" t="s">
        <v>20221</v>
      </c>
      <c r="E4854" s="13" t="s">
        <v>20222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6834</v>
      </c>
      <c r="C4855" s="14">
        <v>6.6000000000000003E-2</v>
      </c>
      <c r="D4855" s="13" t="s">
        <v>21147</v>
      </c>
      <c r="E4855" s="13" t="s">
        <v>21123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6834</v>
      </c>
      <c r="C4856" s="14">
        <v>8.1100000000000005E-2</v>
      </c>
      <c r="D4856" s="13" t="s">
        <v>21218</v>
      </c>
      <c r="E4856" s="13" t="s">
        <v>20965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6834</v>
      </c>
      <c r="C4857" s="14">
        <v>9.0200000000000002E-2</v>
      </c>
      <c r="D4857" s="13" t="s">
        <v>23311</v>
      </c>
      <c r="E4857" s="13" t="s">
        <v>9476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6834</v>
      </c>
      <c r="C4858" s="14">
        <v>0.23230000000000001</v>
      </c>
      <c r="D4858" s="13" t="s">
        <v>24173</v>
      </c>
      <c r="E4858" s="13" t="s">
        <v>20574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6834</v>
      </c>
      <c r="C4859" s="14">
        <v>0.151</v>
      </c>
      <c r="D4859" s="13" t="s">
        <v>25072</v>
      </c>
      <c r="E4859" s="13" t="s">
        <v>24264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6834</v>
      </c>
      <c r="C4860" s="14">
        <v>5.4399999999999997E-2</v>
      </c>
      <c r="D4860" s="13" t="s">
        <v>25159</v>
      </c>
      <c r="E4860" s="13" t="s">
        <v>20574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6834</v>
      </c>
      <c r="C4861" s="14">
        <v>5.4399999999999997E-2</v>
      </c>
      <c r="D4861" s="13" t="s">
        <v>25216</v>
      </c>
      <c r="E4861" s="13" t="s">
        <v>20574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15179</v>
      </c>
      <c r="E4862" s="13" t="s">
        <v>15180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15878</v>
      </c>
      <c r="E4863" s="13" t="s">
        <v>15879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15940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17691</v>
      </c>
      <c r="E4865" s="13" t="s">
        <v>17392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17799</v>
      </c>
      <c r="E4866" s="13" t="s">
        <v>17800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17867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17934</v>
      </c>
      <c r="E4868" s="13" t="s">
        <v>17800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23451</v>
      </c>
      <c r="E4869" s="13" t="s">
        <v>23161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18073</v>
      </c>
      <c r="C4870" s="14">
        <v>0.29970000000000002</v>
      </c>
      <c r="D4870" s="13" t="s">
        <v>18074</v>
      </c>
      <c r="E4870" s="13" t="s">
        <v>18075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18073</v>
      </c>
      <c r="C4871" s="14">
        <v>0.11550000000000001</v>
      </c>
      <c r="D4871" s="13" t="s">
        <v>18276</v>
      </c>
      <c r="E4871" s="13" t="s">
        <v>18075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18073</v>
      </c>
      <c r="C4872" s="11" t="s">
        <v>6038</v>
      </c>
      <c r="D4872" s="13" t="s">
        <v>19981</v>
      </c>
      <c r="E4872" s="13" t="s">
        <v>14421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18073</v>
      </c>
      <c r="C4873" s="14">
        <v>6.6500000000000004E-2</v>
      </c>
      <c r="D4873" s="13" t="s">
        <v>20612</v>
      </c>
      <c r="E4873" s="13" t="s">
        <v>13586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18073</v>
      </c>
      <c r="C4874" s="14">
        <v>5.1499999999999997E-2</v>
      </c>
      <c r="D4874" s="13" t="s">
        <v>22698</v>
      </c>
      <c r="E4874" s="13" t="s">
        <v>17805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18073</v>
      </c>
      <c r="C4875" s="14">
        <v>0.113</v>
      </c>
      <c r="D4875" s="13" t="s">
        <v>22775</v>
      </c>
      <c r="E4875" s="13" t="s">
        <v>17805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18073</v>
      </c>
      <c r="C4876" s="14">
        <v>6.3100000000000003E-2</v>
      </c>
      <c r="D4876" s="13" t="s">
        <v>25126</v>
      </c>
      <c r="E4876" s="13" t="s">
        <v>25068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18073</v>
      </c>
      <c r="C4877" s="14">
        <v>0.14419999999999999</v>
      </c>
      <c r="D4877" s="13" t="s">
        <v>27965</v>
      </c>
      <c r="E4877" s="13" t="s">
        <v>27956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19164</v>
      </c>
      <c r="C4878" s="14">
        <v>0.1414</v>
      </c>
      <c r="D4878" s="13" t="s">
        <v>19165</v>
      </c>
      <c r="E4878" s="13" t="s">
        <v>15613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19164</v>
      </c>
      <c r="C4879" s="14">
        <v>0.13420000000000001</v>
      </c>
      <c r="D4879" s="13" t="s">
        <v>19293</v>
      </c>
      <c r="E4879" s="13" t="s">
        <v>19294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19164</v>
      </c>
      <c r="C4880" s="11" t="s">
        <v>7249</v>
      </c>
      <c r="D4880" s="13" t="s">
        <v>19522</v>
      </c>
      <c r="E4880" s="13" t="s">
        <v>11328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19164</v>
      </c>
      <c r="C4881" s="11" t="s">
        <v>8208</v>
      </c>
      <c r="D4881" s="13" t="s">
        <v>20394</v>
      </c>
      <c r="E4881" s="13" t="s">
        <v>16727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19164</v>
      </c>
      <c r="C4882" s="11" t="s">
        <v>5583</v>
      </c>
      <c r="D4882" s="13" t="s">
        <v>20421</v>
      </c>
      <c r="E4882" s="13" t="s">
        <v>16727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19164</v>
      </c>
      <c r="C4883" s="14">
        <v>5.3600000000000002E-2</v>
      </c>
      <c r="D4883" s="13" t="s">
        <v>26826</v>
      </c>
      <c r="E4883" s="13" t="s">
        <v>26827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19164</v>
      </c>
      <c r="C4884" s="14">
        <v>7.6700000000000004E-2</v>
      </c>
      <c r="D4884" s="13" t="s">
        <v>26968</v>
      </c>
      <c r="E4884" s="13" t="s">
        <v>26969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19164</v>
      </c>
      <c r="C4885" s="14">
        <v>6.4399999999999999E-2</v>
      </c>
      <c r="D4885" s="13" t="s">
        <v>27326</v>
      </c>
      <c r="E4885" s="13" t="s">
        <v>15613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12162</v>
      </c>
      <c r="C4886" s="14">
        <v>9.5100000000000004E-2</v>
      </c>
      <c r="D4886" s="13" t="s">
        <v>20728</v>
      </c>
      <c r="E4886" s="13" t="s">
        <v>20572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12162</v>
      </c>
      <c r="C4887" s="14">
        <v>0.10580000000000001</v>
      </c>
      <c r="D4887" s="13" t="s">
        <v>21418</v>
      </c>
      <c r="E4887" s="13" t="s">
        <v>16761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12162</v>
      </c>
      <c r="C4888" s="13" t="s">
        <v>21501</v>
      </c>
      <c r="D4888" s="13" t="s">
        <v>21502</v>
      </c>
      <c r="E4888" s="13" t="s">
        <v>9146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12162</v>
      </c>
      <c r="C4889" s="14">
        <v>0.04</v>
      </c>
      <c r="D4889" s="13" t="s">
        <v>21571</v>
      </c>
      <c r="E4889" s="13" t="s">
        <v>9146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12162</v>
      </c>
      <c r="C4890" s="14">
        <v>0.26400000000000001</v>
      </c>
      <c r="D4890" s="13" t="s">
        <v>21828</v>
      </c>
      <c r="E4890" s="13" t="s">
        <v>9146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12162</v>
      </c>
      <c r="C4891" s="14">
        <v>9.7100000000000006E-2</v>
      </c>
      <c r="D4891" s="13" t="s">
        <v>25010</v>
      </c>
      <c r="E4891" s="13" t="s">
        <v>24136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12162</v>
      </c>
      <c r="C4892" s="14">
        <v>4.36E-2</v>
      </c>
      <c r="D4892" s="13" t="s">
        <v>25806</v>
      </c>
      <c r="E4892" s="13" t="s">
        <v>16761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12162</v>
      </c>
      <c r="C4893" s="14">
        <v>0.2994</v>
      </c>
      <c r="D4893" s="13" t="s">
        <v>26261</v>
      </c>
      <c r="E4893" s="13" t="s">
        <v>16761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7705</v>
      </c>
      <c r="C4894" s="14">
        <v>0.114</v>
      </c>
      <c r="D4894" s="13" t="s">
        <v>15724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7705</v>
      </c>
      <c r="C4895" s="14">
        <v>9.4600000000000004E-2</v>
      </c>
      <c r="D4895" s="13" t="s">
        <v>15959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7705</v>
      </c>
      <c r="C4896" s="14">
        <v>0.2722</v>
      </c>
      <c r="D4896" s="13" t="s">
        <v>16514</v>
      </c>
      <c r="E4896" s="13" t="s">
        <v>16478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7705</v>
      </c>
      <c r="C4897" s="13" t="s">
        <v>16656</v>
      </c>
      <c r="D4897" s="13" t="s">
        <v>16657</v>
      </c>
      <c r="E4897" s="13" t="s">
        <v>16658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7705</v>
      </c>
      <c r="C4898" s="14">
        <v>0.1404</v>
      </c>
      <c r="D4898" s="13" t="s">
        <v>17132</v>
      </c>
      <c r="E4898" s="13" t="s">
        <v>17125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7705</v>
      </c>
      <c r="C4899" s="14">
        <v>6.8900000000000003E-2</v>
      </c>
      <c r="D4899" s="13" t="s">
        <v>17794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7705</v>
      </c>
      <c r="C4900" s="14">
        <v>0.29920000000000002</v>
      </c>
      <c r="D4900" s="13" t="s">
        <v>17912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7705</v>
      </c>
      <c r="C4901" s="14">
        <v>4.1599999999999998E-2</v>
      </c>
      <c r="D4901" s="13" t="s">
        <v>26138</v>
      </c>
      <c r="E4901" s="13" t="s">
        <v>7103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15948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16067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16158</v>
      </c>
      <c r="D4904" s="13" t="s">
        <v>16159</v>
      </c>
      <c r="E4904" s="13" t="s">
        <v>16160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16251</v>
      </c>
      <c r="D4905" s="13" t="s">
        <v>16252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16332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17123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17211</v>
      </c>
      <c r="E4908" s="13" t="s">
        <v>17212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18031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6361</v>
      </c>
      <c r="C4910" s="14">
        <v>0.25629999999999997</v>
      </c>
      <c r="D4910" s="13" t="s">
        <v>15680</v>
      </c>
      <c r="E4910" s="13" t="s">
        <v>8971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6361</v>
      </c>
      <c r="C4911" s="14">
        <v>-0.1328</v>
      </c>
      <c r="D4911" s="13" t="s">
        <v>18018</v>
      </c>
      <c r="E4911" s="13" t="s">
        <v>8971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6361</v>
      </c>
      <c r="C4912" s="14">
        <v>8.1799999999999998E-2</v>
      </c>
      <c r="D4912" s="13" t="s">
        <v>21915</v>
      </c>
      <c r="E4912" s="13" t="s">
        <v>8971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6361</v>
      </c>
      <c r="C4913" s="14">
        <v>9.4E-2</v>
      </c>
      <c r="D4913" s="13" t="s">
        <v>22061</v>
      </c>
      <c r="E4913" s="13" t="s">
        <v>8971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6361</v>
      </c>
      <c r="C4914" s="14">
        <v>0.1709</v>
      </c>
      <c r="D4914" s="13" t="s">
        <v>22206</v>
      </c>
      <c r="E4914" s="13" t="s">
        <v>8971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6361</v>
      </c>
      <c r="C4915" s="14">
        <v>7.6100000000000001E-2</v>
      </c>
      <c r="D4915" s="13" t="s">
        <v>25689</v>
      </c>
      <c r="E4915" s="13" t="s">
        <v>20577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6361</v>
      </c>
      <c r="C4916" s="14">
        <v>5.9400000000000001E-2</v>
      </c>
      <c r="D4916" s="13" t="s">
        <v>27398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6361</v>
      </c>
      <c r="C4917" s="14">
        <v>9.5799999999999996E-2</v>
      </c>
      <c r="D4917" s="13" t="s">
        <v>28148</v>
      </c>
      <c r="E4917" s="13" t="s">
        <v>27547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15319</v>
      </c>
      <c r="E4918" s="13" t="s">
        <v>6352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15768</v>
      </c>
      <c r="E4919" s="13" t="s">
        <v>6352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22755</v>
      </c>
      <c r="E4920" s="13" t="s">
        <v>22743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23332</v>
      </c>
      <c r="E4921" s="13" t="s">
        <v>20574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23469</v>
      </c>
      <c r="E4922" s="13" t="s">
        <v>20574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24461</v>
      </c>
      <c r="E4923" s="13" t="s">
        <v>24462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25560</v>
      </c>
      <c r="E4924" s="13" t="s">
        <v>24462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25996</v>
      </c>
      <c r="E4925" s="13" t="s">
        <v>11925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15694</v>
      </c>
      <c r="E4926" s="13" t="s">
        <v>14660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15804</v>
      </c>
      <c r="E4927" s="13" t="s">
        <v>15805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15932</v>
      </c>
      <c r="E4928" s="13" t="s">
        <v>15805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16040</v>
      </c>
      <c r="E4929" s="13" t="s">
        <v>14660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19653</v>
      </c>
      <c r="E4930" s="13" t="s">
        <v>16745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26903</v>
      </c>
      <c r="E4931" s="13" t="s">
        <v>15086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26979</v>
      </c>
      <c r="E4932" s="13" t="s">
        <v>14660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28103</v>
      </c>
      <c r="E4933" s="13" t="s">
        <v>27547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16147</v>
      </c>
      <c r="C4934" s="13" t="s">
        <v>16148</v>
      </c>
      <c r="D4934" s="13" t="s">
        <v>16149</v>
      </c>
      <c r="E4934" s="13" t="s">
        <v>16150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16147</v>
      </c>
      <c r="C4935" s="14">
        <v>0.129</v>
      </c>
      <c r="D4935" s="13" t="s">
        <v>23301</v>
      </c>
      <c r="E4935" s="13" t="s">
        <v>20574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16147</v>
      </c>
      <c r="C4936" s="14">
        <v>6.4299999999999996E-2</v>
      </c>
      <c r="D4936" s="13" t="s">
        <v>23829</v>
      </c>
      <c r="E4936" s="13" t="s">
        <v>23715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16147</v>
      </c>
      <c r="C4937" s="14">
        <v>5.91E-2</v>
      </c>
      <c r="D4937" s="13" t="s">
        <v>24843</v>
      </c>
      <c r="E4937" s="13" t="s">
        <v>24258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16147</v>
      </c>
      <c r="C4938" s="14">
        <v>7.1800000000000003E-2</v>
      </c>
      <c r="D4938" s="13" t="s">
        <v>25490</v>
      </c>
      <c r="E4938" s="13" t="s">
        <v>24258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16147</v>
      </c>
      <c r="C4939" s="14">
        <v>9.9900000000000003E-2</v>
      </c>
      <c r="D4939" s="13" t="s">
        <v>25545</v>
      </c>
      <c r="E4939" s="13" t="s">
        <v>24258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16147</v>
      </c>
      <c r="C4940" s="14">
        <v>9.9900000000000003E-2</v>
      </c>
      <c r="D4940" s="13" t="s">
        <v>25614</v>
      </c>
      <c r="E4940" s="13" t="s">
        <v>24258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16147</v>
      </c>
      <c r="C4941" s="14">
        <v>0.10150000000000001</v>
      </c>
      <c r="D4941" s="13" t="s">
        <v>25766</v>
      </c>
      <c r="E4941" s="13" t="s">
        <v>10483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16544</v>
      </c>
      <c r="C4942" s="11" t="s">
        <v>5606</v>
      </c>
      <c r="D4942" s="13" t="s">
        <v>16559</v>
      </c>
      <c r="E4942" s="13" t="s">
        <v>16560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16544</v>
      </c>
      <c r="C4943" s="11" t="s">
        <v>5583</v>
      </c>
      <c r="D4943" s="13" t="s">
        <v>16589</v>
      </c>
      <c r="E4943" s="13" t="s">
        <v>6333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16544</v>
      </c>
      <c r="C4944" s="14">
        <v>0.14269999999999999</v>
      </c>
      <c r="D4944" s="13" t="s">
        <v>17980</v>
      </c>
      <c r="E4944" s="13" t="s">
        <v>16560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16544</v>
      </c>
      <c r="C4945" s="14">
        <v>0.1709</v>
      </c>
      <c r="D4945" s="13" t="s">
        <v>18436</v>
      </c>
      <c r="E4945" s="13" t="s">
        <v>18437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16544</v>
      </c>
      <c r="C4946" s="14">
        <v>8.1799999999999998E-2</v>
      </c>
      <c r="D4946" s="13" t="s">
        <v>18528</v>
      </c>
      <c r="E4946" s="13" t="s">
        <v>6333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16544</v>
      </c>
      <c r="C4947" s="14">
        <v>0.10879999999999999</v>
      </c>
      <c r="D4947" s="13" t="s">
        <v>26171</v>
      </c>
      <c r="E4947" s="13" t="s">
        <v>6333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16544</v>
      </c>
      <c r="C4948" s="14">
        <v>7.1400000000000005E-2</v>
      </c>
      <c r="D4948" s="13" t="s">
        <v>27433</v>
      </c>
      <c r="E4948" s="13" t="s">
        <v>6333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16544</v>
      </c>
      <c r="C4949" s="14">
        <v>8.0600000000000005E-2</v>
      </c>
      <c r="D4949" s="13" t="s">
        <v>28047</v>
      </c>
      <c r="E4949" s="13" t="s">
        <v>24346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16570</v>
      </c>
      <c r="E4950" s="13" t="s">
        <v>16571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16590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18535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19980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20005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21414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24970</v>
      </c>
      <c r="E4956" s="13" t="s">
        <v>7568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25031</v>
      </c>
      <c r="E4957" s="13" t="s">
        <v>7568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14206</v>
      </c>
      <c r="C4958" s="14">
        <v>0.1512</v>
      </c>
      <c r="D4958" s="13" t="s">
        <v>15287</v>
      </c>
      <c r="E4958" s="13" t="s">
        <v>9352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14206</v>
      </c>
      <c r="C4959" s="14">
        <v>0.13969999999999999</v>
      </c>
      <c r="D4959" s="13" t="s">
        <v>15605</v>
      </c>
      <c r="E4959" s="13" t="s">
        <v>15606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14206</v>
      </c>
      <c r="C4960" s="13" t="s">
        <v>5583</v>
      </c>
      <c r="D4960" s="13" t="s">
        <v>15640</v>
      </c>
      <c r="E4960" s="13" t="s">
        <v>15606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14206</v>
      </c>
      <c r="C4961" s="14">
        <v>0.185</v>
      </c>
      <c r="D4961" s="13" t="s">
        <v>16565</v>
      </c>
      <c r="E4961" s="13" t="s">
        <v>9352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14206</v>
      </c>
      <c r="C4962" s="17">
        <v>-0.1164</v>
      </c>
      <c r="D4962" s="13" t="s">
        <v>16786</v>
      </c>
      <c r="E4962" s="13" t="s">
        <v>9352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14206</v>
      </c>
      <c r="C4963" s="13" t="s">
        <v>16859</v>
      </c>
      <c r="D4963" s="13" t="s">
        <v>16860</v>
      </c>
      <c r="E4963" s="13" t="s">
        <v>16861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14206</v>
      </c>
      <c r="C4964" s="14">
        <v>0.1827</v>
      </c>
      <c r="D4964" s="13" t="s">
        <v>16954</v>
      </c>
      <c r="E4964" s="13" t="s">
        <v>16955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14206</v>
      </c>
      <c r="C4965" s="14">
        <v>2.3800000000000002E-2</v>
      </c>
      <c r="D4965" s="13" t="s">
        <v>24320</v>
      </c>
      <c r="E4965" s="13" t="s">
        <v>24285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17677</v>
      </c>
      <c r="C4966" s="14">
        <v>8.5599999999999996E-2</v>
      </c>
      <c r="D4966" s="13" t="s">
        <v>17678</v>
      </c>
      <c r="E4966" s="13" t="s">
        <v>17657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17677</v>
      </c>
      <c r="C4967" s="14">
        <v>6.7900000000000002E-2</v>
      </c>
      <c r="D4967" s="13" t="s">
        <v>18047</v>
      </c>
      <c r="E4967" s="13" t="s">
        <v>9361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17677</v>
      </c>
      <c r="C4968" s="14">
        <v>7.9699999999999993E-2</v>
      </c>
      <c r="D4968" s="13" t="s">
        <v>18231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17677</v>
      </c>
      <c r="C4969" s="14">
        <v>0.11849999999999999</v>
      </c>
      <c r="D4969" s="13" t="s">
        <v>18553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17677</v>
      </c>
      <c r="C4970" s="14">
        <v>9.69E-2</v>
      </c>
      <c r="D4970" s="13" t="s">
        <v>18594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17677</v>
      </c>
      <c r="C4971" s="13" t="s">
        <v>5711</v>
      </c>
      <c r="D4971" s="13" t="s">
        <v>18732</v>
      </c>
      <c r="E4971" s="13" t="s">
        <v>9831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17677</v>
      </c>
      <c r="C4972" s="14">
        <v>0.13639999999999999</v>
      </c>
      <c r="D4972" s="13" t="s">
        <v>19367</v>
      </c>
      <c r="E4972" s="13" t="s">
        <v>19368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17677</v>
      </c>
      <c r="C4973" s="17">
        <v>2.0499999999999998</v>
      </c>
      <c r="D4973" s="13" t="s">
        <v>20257</v>
      </c>
      <c r="E4973" s="13" t="s">
        <v>20258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9815</v>
      </c>
      <c r="C4974" s="14">
        <v>0.27429999999999999</v>
      </c>
      <c r="D4974" s="13" t="s">
        <v>21335</v>
      </c>
      <c r="E4974" s="13" t="s">
        <v>16761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9815</v>
      </c>
      <c r="C4975" s="14">
        <v>5.5E-2</v>
      </c>
      <c r="D4975" s="13" t="s">
        <v>21565</v>
      </c>
      <c r="E4975" s="13" t="s">
        <v>16761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9815</v>
      </c>
      <c r="C4976" s="14">
        <v>6.3899999999999998E-2</v>
      </c>
      <c r="D4976" s="13" t="s">
        <v>21877</v>
      </c>
      <c r="E4976" s="13" t="s">
        <v>16761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9815</v>
      </c>
      <c r="C4977" s="14">
        <v>8.48E-2</v>
      </c>
      <c r="D4977" s="13" t="s">
        <v>23984</v>
      </c>
      <c r="E4977" s="13" t="s">
        <v>20572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9815</v>
      </c>
      <c r="C4978" s="14">
        <v>8.7800000000000003E-2</v>
      </c>
      <c r="D4978" s="13" t="s">
        <v>24670</v>
      </c>
      <c r="E4978" s="13" t="s">
        <v>24136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9815</v>
      </c>
      <c r="C4979" s="14">
        <v>8.7800000000000003E-2</v>
      </c>
      <c r="D4979" s="13" t="s">
        <v>24670</v>
      </c>
      <c r="E4979" s="13" t="s">
        <v>24136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9815</v>
      </c>
      <c r="C4980" s="14">
        <v>5.5199999999999999E-2</v>
      </c>
      <c r="D4980" s="13" t="s">
        <v>25041</v>
      </c>
      <c r="E4980" s="13" t="s">
        <v>24136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9815</v>
      </c>
      <c r="C4981" s="14">
        <v>7.7299999999999994E-2</v>
      </c>
      <c r="D4981" s="13" t="s">
        <v>26287</v>
      </c>
      <c r="E4981" s="13" t="s">
        <v>16761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21747</v>
      </c>
      <c r="C4982" s="14">
        <v>0.1993</v>
      </c>
      <c r="D4982" s="13" t="s">
        <v>21748</v>
      </c>
      <c r="E4982" s="13" t="s">
        <v>21749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21747</v>
      </c>
      <c r="C4983" s="14">
        <v>0.29870000000000002</v>
      </c>
      <c r="D4983" s="13" t="s">
        <v>22916</v>
      </c>
      <c r="E4983" s="13" t="s">
        <v>22917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21747</v>
      </c>
      <c r="C4984" s="13" t="s">
        <v>5629</v>
      </c>
      <c r="D4984" s="13" t="s">
        <v>23260</v>
      </c>
      <c r="E4984" s="13" t="s">
        <v>20630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21747</v>
      </c>
      <c r="C4985" s="13" t="s">
        <v>6075</v>
      </c>
      <c r="D4985" s="13" t="s">
        <v>23626</v>
      </c>
      <c r="E4985" s="13" t="s">
        <v>20630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21747</v>
      </c>
      <c r="C4986" s="14">
        <v>0.1056</v>
      </c>
      <c r="D4986" s="13" t="s">
        <v>23738</v>
      </c>
      <c r="E4986" s="13" t="s">
        <v>20630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21747</v>
      </c>
      <c r="C4987" s="13" t="s">
        <v>7249</v>
      </c>
      <c r="D4987" s="13" t="s">
        <v>23779</v>
      </c>
      <c r="E4987" s="13" t="s">
        <v>23553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21747</v>
      </c>
      <c r="C4988" s="13" t="s">
        <v>9346</v>
      </c>
      <c r="D4988" s="13" t="s">
        <v>23933</v>
      </c>
      <c r="E4988" s="13" t="s">
        <v>23934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21747</v>
      </c>
      <c r="C4989" s="14">
        <v>0.1037</v>
      </c>
      <c r="D4989" s="13" t="s">
        <v>24948</v>
      </c>
      <c r="E4989" s="13" t="s">
        <v>24515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9975</v>
      </c>
      <c r="C4990" s="14">
        <v>4.3200000000000002E-2</v>
      </c>
      <c r="D4990" s="13" t="s">
        <v>15173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9975</v>
      </c>
      <c r="C4991" s="13" t="s">
        <v>17674</v>
      </c>
      <c r="D4991" s="13" t="s">
        <v>17675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9975</v>
      </c>
      <c r="C4992" s="14">
        <v>0.1196</v>
      </c>
      <c r="D4992" s="13" t="s">
        <v>18098</v>
      </c>
      <c r="E4992" s="13" t="s">
        <v>18099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9975</v>
      </c>
      <c r="C4993" s="14">
        <v>8.2600000000000007E-2</v>
      </c>
      <c r="D4993" s="13" t="s">
        <v>18170</v>
      </c>
      <c r="E4993" s="13" t="s">
        <v>18099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9975</v>
      </c>
      <c r="C4994" s="14">
        <v>0.1115</v>
      </c>
      <c r="D4994" s="13" t="s">
        <v>18336</v>
      </c>
      <c r="E4994" s="13" t="s">
        <v>17779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9975</v>
      </c>
      <c r="C4995" s="14">
        <v>7.9100000000000004E-2</v>
      </c>
      <c r="D4995" s="13" t="s">
        <v>18480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9975</v>
      </c>
      <c r="C4996" s="14">
        <v>0.152</v>
      </c>
      <c r="D4996" s="13" t="s">
        <v>18714</v>
      </c>
      <c r="E4996" s="13" t="s">
        <v>9315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9975</v>
      </c>
      <c r="C4997" s="17">
        <v>0.51780000000000004</v>
      </c>
      <c r="D4997" s="13" t="s">
        <v>19631</v>
      </c>
      <c r="E4997" s="13" t="s">
        <v>19632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12773</v>
      </c>
      <c r="C4998" s="14">
        <v>0.29949999999999999</v>
      </c>
      <c r="D4998" s="13" t="s">
        <v>17910</v>
      </c>
      <c r="E4998" s="13" t="s">
        <v>17911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12773</v>
      </c>
      <c r="C4999" s="14">
        <v>0.1242</v>
      </c>
      <c r="D4999" s="13" t="s">
        <v>18784</v>
      </c>
      <c r="E4999" s="13" t="s">
        <v>7420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12773</v>
      </c>
      <c r="C5000" s="13" t="s">
        <v>7651</v>
      </c>
      <c r="D5000" s="13" t="s">
        <v>18988</v>
      </c>
      <c r="E5000" s="13" t="s">
        <v>18974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12773</v>
      </c>
      <c r="C5001" s="13" t="s">
        <v>7873</v>
      </c>
      <c r="D5001" s="13" t="s">
        <v>19006</v>
      </c>
      <c r="E5001" s="13" t="s">
        <v>18974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12773</v>
      </c>
      <c r="C5002" s="13" t="s">
        <v>6644</v>
      </c>
      <c r="D5002" s="13" t="s">
        <v>19152</v>
      </c>
      <c r="E5002" s="13" t="s">
        <v>18974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12773</v>
      </c>
      <c r="C5003" s="13" t="s">
        <v>5679</v>
      </c>
      <c r="D5003" s="13" t="s">
        <v>19196</v>
      </c>
      <c r="E5003" s="13" t="s">
        <v>19194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12773</v>
      </c>
      <c r="C5004" s="13" t="s">
        <v>5679</v>
      </c>
      <c r="D5004" s="13" t="s">
        <v>19222</v>
      </c>
      <c r="E5004" s="13" t="s">
        <v>18974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12773</v>
      </c>
      <c r="C5005" s="14">
        <v>0.29959999999999998</v>
      </c>
      <c r="D5005" s="13" t="s">
        <v>22765</v>
      </c>
      <c r="E5005" s="13" t="s">
        <v>19760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18507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19531</v>
      </c>
      <c r="E5007" s="13" t="s">
        <v>19521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22605</v>
      </c>
      <c r="E5008" s="13" t="s">
        <v>19521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24273</v>
      </c>
      <c r="E5009" s="13" t="s">
        <v>23968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25853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26070</v>
      </c>
      <c r="E5011" s="13" t="s">
        <v>6330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26817</v>
      </c>
      <c r="E5012" s="13" t="s">
        <v>6330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28055</v>
      </c>
      <c r="E5013" s="13" t="s">
        <v>19521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12918</v>
      </c>
      <c r="C5014" s="14">
        <v>0.2303</v>
      </c>
      <c r="D5014" s="13" t="s">
        <v>17382</v>
      </c>
      <c r="E5014" s="13" t="s">
        <v>17383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12918</v>
      </c>
      <c r="C5015" s="14">
        <v>0.24360000000000001</v>
      </c>
      <c r="D5015" s="13" t="s">
        <v>17975</v>
      </c>
      <c r="E5015" s="13" t="s">
        <v>17973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12918</v>
      </c>
      <c r="C5016" s="14">
        <v>0.14879999999999999</v>
      </c>
      <c r="D5016" s="13" t="s">
        <v>18030</v>
      </c>
      <c r="E5016" s="13" t="s">
        <v>17973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12918</v>
      </c>
      <c r="C5017" s="14">
        <v>0.18959999999999999</v>
      </c>
      <c r="D5017" s="13" t="s">
        <v>18083</v>
      </c>
      <c r="E5017" s="13" t="s">
        <v>17973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12918</v>
      </c>
      <c r="C5018" s="14">
        <v>0.24329999999999999</v>
      </c>
      <c r="D5018" s="13" t="s">
        <v>19232</v>
      </c>
      <c r="E5018" s="13" t="s">
        <v>19215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12918</v>
      </c>
      <c r="C5019" s="14">
        <v>0.22009999999999999</v>
      </c>
      <c r="D5019" s="13" t="s">
        <v>22269</v>
      </c>
      <c r="E5019" s="13" t="s">
        <v>19008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12918</v>
      </c>
      <c r="C5020" s="14">
        <v>5.8999999999999997E-2</v>
      </c>
      <c r="D5020" s="13" t="s">
        <v>26983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12918</v>
      </c>
      <c r="C5021" s="14">
        <v>6.6100000000000006E-2</v>
      </c>
      <c r="D5021" s="13" t="s">
        <v>27821</v>
      </c>
      <c r="E5021" s="13" t="s">
        <v>24275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10905</v>
      </c>
      <c r="C5022" s="13" t="s">
        <v>13369</v>
      </c>
      <c r="D5022" s="13" t="s">
        <v>15559</v>
      </c>
      <c r="E5022" s="13" t="s">
        <v>15560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10905</v>
      </c>
      <c r="C5023" s="13" t="s">
        <v>5679</v>
      </c>
      <c r="D5023" s="13" t="s">
        <v>15592</v>
      </c>
      <c r="E5023" s="13" t="s">
        <v>15560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10905</v>
      </c>
      <c r="C5024" s="17">
        <v>0.1346</v>
      </c>
      <c r="D5024" s="13" t="s">
        <v>20209</v>
      </c>
      <c r="E5024" s="13" t="s">
        <v>20199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10905</v>
      </c>
      <c r="C5025" s="14">
        <v>0.12379999999999999</v>
      </c>
      <c r="D5025" s="13" t="s">
        <v>20721</v>
      </c>
      <c r="E5025" s="13" t="s">
        <v>20630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10905</v>
      </c>
      <c r="C5026" s="14">
        <v>0.1192</v>
      </c>
      <c r="D5026" s="13" t="s">
        <v>20921</v>
      </c>
      <c r="E5026" s="13" t="s">
        <v>18987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10905</v>
      </c>
      <c r="C5027" s="14">
        <v>7.9000000000000001E-2</v>
      </c>
      <c r="D5027" s="13" t="s">
        <v>21692</v>
      </c>
      <c r="E5027" s="13" t="s">
        <v>20199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10905</v>
      </c>
      <c r="C5028" s="14">
        <v>6.1199999999999997E-2</v>
      </c>
      <c r="D5028" s="13" t="s">
        <v>27442</v>
      </c>
      <c r="E5028" s="13" t="s">
        <v>27443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10905</v>
      </c>
      <c r="C5029" s="14">
        <v>0.115</v>
      </c>
      <c r="D5029" s="13" t="s">
        <v>28094</v>
      </c>
      <c r="E5029" s="13" t="s">
        <v>20630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12295</v>
      </c>
      <c r="C5030" s="17">
        <v>8.0100000000000005E-2</v>
      </c>
      <c r="D5030" s="13" t="s">
        <v>20018</v>
      </c>
      <c r="E5030" s="13" t="s">
        <v>11925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12295</v>
      </c>
      <c r="C5031" s="14">
        <v>0.21859999999999999</v>
      </c>
      <c r="D5031" s="13" t="s">
        <v>20657</v>
      </c>
      <c r="E5031" s="13" t="s">
        <v>20574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12295</v>
      </c>
      <c r="C5032" s="14">
        <v>8.9800000000000005E-2</v>
      </c>
      <c r="D5032" s="13" t="s">
        <v>20872</v>
      </c>
      <c r="E5032" s="13" t="s">
        <v>20574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12295</v>
      </c>
      <c r="C5033" s="14">
        <v>0.18729999999999999</v>
      </c>
      <c r="D5033" s="13" t="s">
        <v>21096</v>
      </c>
      <c r="E5033" s="13" t="s">
        <v>18987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12295</v>
      </c>
      <c r="C5034" s="14">
        <v>0.1575</v>
      </c>
      <c r="D5034" s="13" t="s">
        <v>21258</v>
      </c>
      <c r="E5034" s="13" t="s">
        <v>21259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12295</v>
      </c>
      <c r="C5035" s="14">
        <v>0.1116</v>
      </c>
      <c r="D5035" s="13" t="s">
        <v>21488</v>
      </c>
      <c r="E5035" s="13" t="s">
        <v>11925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12295</v>
      </c>
      <c r="C5036" s="14">
        <v>7.2599999999999998E-2</v>
      </c>
      <c r="D5036" s="13" t="s">
        <v>22371</v>
      </c>
      <c r="E5036" s="13" t="s">
        <v>21259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12295</v>
      </c>
      <c r="C5037" s="14">
        <v>9.64E-2</v>
      </c>
      <c r="D5037" s="13" t="s">
        <v>23448</v>
      </c>
      <c r="E5037" s="13" t="s">
        <v>20574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17985</v>
      </c>
      <c r="E5038" s="13" t="s">
        <v>17986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24664</v>
      </c>
      <c r="E5039" s="13" t="s">
        <v>24665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24664</v>
      </c>
      <c r="E5040" s="13" t="s">
        <v>24665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26215</v>
      </c>
      <c r="E5041" s="13" t="s">
        <v>14526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26258</v>
      </c>
      <c r="E5042" s="13" t="s">
        <v>8034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27555</v>
      </c>
      <c r="E5043" s="13" t="s">
        <v>27547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28084</v>
      </c>
      <c r="E5044" s="13" t="s">
        <v>27547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28131</v>
      </c>
      <c r="E5045" s="13" t="s">
        <v>28132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23656</v>
      </c>
      <c r="C5046" s="14">
        <v>0.14219999999999999</v>
      </c>
      <c r="D5046" s="13" t="s">
        <v>23657</v>
      </c>
      <c r="E5046" s="13" t="s">
        <v>22934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23656</v>
      </c>
      <c r="C5047" s="14">
        <v>0.14219999999999999</v>
      </c>
      <c r="D5047" s="13" t="s">
        <v>23726</v>
      </c>
      <c r="E5047" s="13" t="s">
        <v>22934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23656</v>
      </c>
      <c r="C5048" s="14">
        <v>8.8200000000000001E-2</v>
      </c>
      <c r="D5048" s="13" t="s">
        <v>23743</v>
      </c>
      <c r="E5048" s="13" t="s">
        <v>23744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23656</v>
      </c>
      <c r="C5049" s="14">
        <v>5.0700000000000002E-2</v>
      </c>
      <c r="D5049" s="13" t="s">
        <v>25498</v>
      </c>
      <c r="E5049" s="13" t="s">
        <v>25499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23656</v>
      </c>
      <c r="C5050" s="14">
        <v>0.12</v>
      </c>
      <c r="D5050" s="13" t="s">
        <v>25711</v>
      </c>
      <c r="E5050" s="13" t="s">
        <v>25499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23656</v>
      </c>
      <c r="C5051" s="14">
        <v>4.0099999999999997E-2</v>
      </c>
      <c r="D5051" s="13" t="s">
        <v>25884</v>
      </c>
      <c r="E5051" s="13" t="s">
        <v>25885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23656</v>
      </c>
      <c r="C5052" s="14">
        <v>5.0700000000000002E-2</v>
      </c>
      <c r="D5052" s="13" t="s">
        <v>25929</v>
      </c>
      <c r="E5052" s="13" t="s">
        <v>25930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23656</v>
      </c>
      <c r="C5053" s="14">
        <v>6.1199999999999997E-2</v>
      </c>
      <c r="D5053" s="13" t="s">
        <v>26982</v>
      </c>
      <c r="E5053" s="13" t="s">
        <v>25930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8073</v>
      </c>
      <c r="C5054" s="14">
        <v>0.1009</v>
      </c>
      <c r="D5054" s="13" t="s">
        <v>17609</v>
      </c>
      <c r="E5054" s="13" t="s">
        <v>16439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8073</v>
      </c>
      <c r="C5055" s="14">
        <v>8.6800000000000002E-2</v>
      </c>
      <c r="D5055" s="13" t="s">
        <v>17935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8073</v>
      </c>
      <c r="C5056" s="14">
        <v>0.1613</v>
      </c>
      <c r="D5056" s="13" t="s">
        <v>18142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8073</v>
      </c>
      <c r="C5057" s="14">
        <v>0.1389</v>
      </c>
      <c r="D5057" s="13" t="s">
        <v>18215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8073</v>
      </c>
      <c r="C5058" s="14">
        <v>8.0299999999999996E-2</v>
      </c>
      <c r="D5058" s="13" t="s">
        <v>18595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8073</v>
      </c>
      <c r="C5059" s="14">
        <v>0.1384</v>
      </c>
      <c r="D5059" s="13" t="s">
        <v>18611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8073</v>
      </c>
      <c r="C5060" s="14">
        <v>0.1116</v>
      </c>
      <c r="D5060" s="13" t="s">
        <v>18756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8073</v>
      </c>
      <c r="C5061" s="14">
        <v>0.11700000000000001</v>
      </c>
      <c r="D5061" s="13" t="s">
        <v>21675</v>
      </c>
      <c r="E5061" s="13" t="s">
        <v>9588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7079</v>
      </c>
      <c r="C5062" s="14">
        <v>5.8500000000000003E-2</v>
      </c>
      <c r="D5062" s="13" t="s">
        <v>23088</v>
      </c>
      <c r="E5062" s="13" t="s">
        <v>23089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7079</v>
      </c>
      <c r="C5063" s="14">
        <v>0.15659999999999999</v>
      </c>
      <c r="D5063" s="13" t="s">
        <v>24635</v>
      </c>
      <c r="E5063" s="13" t="s">
        <v>24636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7079</v>
      </c>
      <c r="C5064" s="14">
        <v>0.15659999999999999</v>
      </c>
      <c r="D5064" s="13" t="s">
        <v>24704</v>
      </c>
      <c r="E5064" s="13" t="s">
        <v>24636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7079</v>
      </c>
      <c r="C5065" s="14">
        <v>5.3800000000000001E-2</v>
      </c>
      <c r="D5065" s="13" t="s">
        <v>26697</v>
      </c>
      <c r="E5065" s="13" t="s">
        <v>9871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7079</v>
      </c>
      <c r="C5066" s="14">
        <v>8.48E-2</v>
      </c>
      <c r="D5066" s="13" t="s">
        <v>26887</v>
      </c>
      <c r="E5066" s="13" t="s">
        <v>9871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7079</v>
      </c>
      <c r="C5067" s="14">
        <v>8.48E-2</v>
      </c>
      <c r="D5067" s="13" t="s">
        <v>26962</v>
      </c>
      <c r="E5067" s="13" t="s">
        <v>9871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7079</v>
      </c>
      <c r="C5068" s="14">
        <v>0.1105</v>
      </c>
      <c r="D5068" s="13" t="s">
        <v>27016</v>
      </c>
      <c r="E5068" s="13" t="s">
        <v>9871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7079</v>
      </c>
      <c r="C5069" s="14">
        <v>0.19520000000000001</v>
      </c>
      <c r="D5069" s="13" t="s">
        <v>27725</v>
      </c>
      <c r="E5069" s="13" t="s">
        <v>20577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18211</v>
      </c>
      <c r="E5070" s="13" t="s">
        <v>18212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20759</v>
      </c>
      <c r="E5071" s="13" t="s">
        <v>20574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20855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23729</v>
      </c>
      <c r="E5073" s="13" t="s">
        <v>23161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23801</v>
      </c>
      <c r="E5074" s="13" t="s">
        <v>23161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23980</v>
      </c>
      <c r="E5075" s="13" t="s">
        <v>20572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24633</v>
      </c>
      <c r="E5076" s="13" t="s">
        <v>20572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24633</v>
      </c>
      <c r="E5077" s="13" t="s">
        <v>20572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18205</v>
      </c>
      <c r="C5078" s="14">
        <v>0.22259999999999999</v>
      </c>
      <c r="D5078" s="13" t="s">
        <v>18206</v>
      </c>
      <c r="E5078" s="13" t="s">
        <v>18207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18205</v>
      </c>
      <c r="C5079" s="17">
        <v>0.1037</v>
      </c>
      <c r="D5079" s="13" t="s">
        <v>19788</v>
      </c>
      <c r="E5079" s="13" t="s">
        <v>19789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18205</v>
      </c>
      <c r="C5080" s="17">
        <v>0.13919999999999999</v>
      </c>
      <c r="D5080" s="13" t="s">
        <v>19849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18205</v>
      </c>
      <c r="C5081" s="14">
        <v>0.1671</v>
      </c>
      <c r="D5081" s="13" t="s">
        <v>26519</v>
      </c>
      <c r="E5081" s="13" t="s">
        <v>15532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18205</v>
      </c>
      <c r="C5082" s="14">
        <v>0.1671</v>
      </c>
      <c r="D5082" s="13" t="s">
        <v>26614</v>
      </c>
      <c r="E5082" s="13" t="s">
        <v>15532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18205</v>
      </c>
      <c r="C5083" s="14">
        <v>0.1089</v>
      </c>
      <c r="D5083" s="13" t="s">
        <v>26868</v>
      </c>
      <c r="E5083" s="13" t="s">
        <v>15532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18205</v>
      </c>
      <c r="C5084" s="14">
        <v>7.4499999999999997E-2</v>
      </c>
      <c r="D5084" s="13" t="s">
        <v>27128</v>
      </c>
      <c r="E5084" s="13" t="s">
        <v>26536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18205</v>
      </c>
      <c r="C5085" s="14">
        <v>9.7000000000000003E-2</v>
      </c>
      <c r="D5085" s="13" t="s">
        <v>26868</v>
      </c>
      <c r="E5085" s="13" t="s">
        <v>26536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6643</v>
      </c>
      <c r="C5086" s="14">
        <v>0.20280000000000001</v>
      </c>
      <c r="D5086" s="13" t="s">
        <v>17262</v>
      </c>
      <c r="E5086" s="13" t="s">
        <v>8926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6643</v>
      </c>
      <c r="C5087" s="14">
        <v>0.16189999999999999</v>
      </c>
      <c r="D5087" s="13" t="s">
        <v>17664</v>
      </c>
      <c r="E5087" s="13" t="s">
        <v>13608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6643</v>
      </c>
      <c r="C5088" s="14">
        <v>9.4299999999999995E-2</v>
      </c>
      <c r="D5088" s="13" t="s">
        <v>17715</v>
      </c>
      <c r="E5088" s="13" t="s">
        <v>8926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6643</v>
      </c>
      <c r="C5089" s="14">
        <v>0.2545</v>
      </c>
      <c r="D5089" s="13" t="s">
        <v>17820</v>
      </c>
      <c r="E5089" s="13" t="s">
        <v>17789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6643</v>
      </c>
      <c r="C5090" s="14">
        <v>0.3</v>
      </c>
      <c r="D5090" s="13" t="s">
        <v>18130</v>
      </c>
      <c r="E5090" s="13" t="s">
        <v>9081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6643</v>
      </c>
      <c r="C5091" s="14">
        <v>0.1661</v>
      </c>
      <c r="D5091" s="13" t="s">
        <v>18621</v>
      </c>
      <c r="E5091" s="13" t="s">
        <v>7711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6643</v>
      </c>
      <c r="C5092" s="13" t="s">
        <v>6075</v>
      </c>
      <c r="D5092" s="13" t="s">
        <v>18674</v>
      </c>
      <c r="E5092" s="13" t="s">
        <v>7711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6643</v>
      </c>
      <c r="C5093" s="14">
        <v>6.7699999999999996E-2</v>
      </c>
      <c r="D5093" s="13" t="s">
        <v>20609</v>
      </c>
      <c r="E5093" s="13" t="s">
        <v>13586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8076</v>
      </c>
      <c r="C5094" s="17">
        <v>0.1103</v>
      </c>
      <c r="D5094" s="13" t="s">
        <v>19491</v>
      </c>
      <c r="E5094" s="13" t="s">
        <v>11925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8076</v>
      </c>
      <c r="C5095" s="14">
        <v>6.8599999999999994E-2</v>
      </c>
      <c r="D5095" s="13" t="s">
        <v>20652</v>
      </c>
      <c r="E5095" s="13" t="s">
        <v>20574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8076</v>
      </c>
      <c r="C5096" s="14">
        <v>0.19170000000000001</v>
      </c>
      <c r="D5096" s="13" t="s">
        <v>20864</v>
      </c>
      <c r="E5096" s="13" t="s">
        <v>20574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8076</v>
      </c>
      <c r="C5097" s="14">
        <v>6.5299999999999997E-2</v>
      </c>
      <c r="D5097" s="13" t="s">
        <v>22443</v>
      </c>
      <c r="E5097" s="13" t="s">
        <v>22444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8076</v>
      </c>
      <c r="C5098" s="14">
        <v>6.5199999999999994E-2</v>
      </c>
      <c r="D5098" s="13" t="s">
        <v>22548</v>
      </c>
      <c r="E5098" s="13" t="s">
        <v>22444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8076</v>
      </c>
      <c r="C5099" s="14">
        <v>3.8699999999999998E-2</v>
      </c>
      <c r="D5099" s="13" t="s">
        <v>24308</v>
      </c>
      <c r="E5099" s="13" t="s">
        <v>24283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8076</v>
      </c>
      <c r="C5100" s="14">
        <v>8.6999999999999994E-2</v>
      </c>
      <c r="D5100" s="13" t="s">
        <v>26881</v>
      </c>
      <c r="E5100" s="13" t="s">
        <v>11925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8076</v>
      </c>
      <c r="C5101" s="14">
        <v>8.6999999999999994E-2</v>
      </c>
      <c r="D5101" s="13" t="s">
        <v>26881</v>
      </c>
      <c r="E5101" s="13" t="s">
        <v>11925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11980</v>
      </c>
      <c r="C5102" s="14">
        <v>8.6599999999999996E-2</v>
      </c>
      <c r="D5102" s="13" t="s">
        <v>15770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11980</v>
      </c>
      <c r="C5103" s="14">
        <v>8.4400000000000003E-2</v>
      </c>
      <c r="D5103" s="13" t="s">
        <v>15838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11980</v>
      </c>
      <c r="C5104" s="14">
        <v>9.8599999999999993E-2</v>
      </c>
      <c r="D5104" s="13" t="s">
        <v>17353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11980</v>
      </c>
      <c r="C5105" s="14">
        <v>4.6699999999999998E-2</v>
      </c>
      <c r="D5105" s="13" t="s">
        <v>18060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11980</v>
      </c>
      <c r="C5106" s="14">
        <v>4.5199999999999997E-2</v>
      </c>
      <c r="D5106" s="13" t="s">
        <v>18241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11980</v>
      </c>
      <c r="C5107" s="13" t="s">
        <v>20491</v>
      </c>
      <c r="D5107" s="13" t="s">
        <v>20492</v>
      </c>
      <c r="E5107" s="13" t="s">
        <v>20493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11980</v>
      </c>
      <c r="C5108" s="14">
        <v>5.3900000000000003E-2</v>
      </c>
      <c r="D5108" s="13" t="s">
        <v>25923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11980</v>
      </c>
      <c r="C5109" s="14">
        <v>5.8000000000000003E-2</v>
      </c>
      <c r="D5109" s="13" t="s">
        <v>27149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12769</v>
      </c>
      <c r="C5110" s="14">
        <v>4.07E-2</v>
      </c>
      <c r="D5110" s="13" t="s">
        <v>17949</v>
      </c>
      <c r="E5110" s="13" t="s">
        <v>17911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12769</v>
      </c>
      <c r="C5111" s="14">
        <v>0.1104</v>
      </c>
      <c r="D5111" s="13" t="s">
        <v>18785</v>
      </c>
      <c r="E5111" s="13" t="s">
        <v>7420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12769</v>
      </c>
      <c r="C5112" s="14">
        <v>0.1981</v>
      </c>
      <c r="D5112" s="13" t="s">
        <v>19017</v>
      </c>
      <c r="E5112" s="13" t="s">
        <v>19018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12769</v>
      </c>
      <c r="C5113" s="14">
        <v>0.1542</v>
      </c>
      <c r="D5113" s="13" t="s">
        <v>19083</v>
      </c>
      <c r="E5113" s="13" t="s">
        <v>18974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12769</v>
      </c>
      <c r="C5114" s="13" t="s">
        <v>5583</v>
      </c>
      <c r="D5114" s="13" t="s">
        <v>19195</v>
      </c>
      <c r="E5114" s="13" t="s">
        <v>19194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12769</v>
      </c>
      <c r="C5115" s="17">
        <v>9.5100000000000004E-2</v>
      </c>
      <c r="D5115" s="13" t="s">
        <v>20413</v>
      </c>
      <c r="E5115" s="13" t="s">
        <v>9283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12769</v>
      </c>
      <c r="C5116" s="14">
        <v>8.48E-2</v>
      </c>
      <c r="D5116" s="13" t="s">
        <v>22767</v>
      </c>
      <c r="E5116" s="13" t="s">
        <v>19760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12769</v>
      </c>
      <c r="C5117" s="14">
        <v>0.12620000000000001</v>
      </c>
      <c r="D5117" s="13" t="s">
        <v>23303</v>
      </c>
      <c r="E5117" s="13" t="s">
        <v>19760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7604</v>
      </c>
      <c r="C5118" s="14">
        <v>4.4400000000000002E-2</v>
      </c>
      <c r="D5118" s="13" t="s">
        <v>20945</v>
      </c>
      <c r="E5118" s="13" t="s">
        <v>20574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7604</v>
      </c>
      <c r="C5119" s="14">
        <v>0.16919999999999999</v>
      </c>
      <c r="D5119" s="13" t="s">
        <v>21191</v>
      </c>
      <c r="E5119" s="13" t="s">
        <v>20574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7604</v>
      </c>
      <c r="C5120" s="14">
        <v>7.1999999999999995E-2</v>
      </c>
      <c r="D5120" s="13" t="s">
        <v>24601</v>
      </c>
      <c r="E5120" s="13" t="s">
        <v>24354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7604</v>
      </c>
      <c r="C5121" s="14">
        <v>0.1792</v>
      </c>
      <c r="D5121" s="13" t="s">
        <v>24796</v>
      </c>
      <c r="E5121" s="13" t="s">
        <v>24797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7604</v>
      </c>
      <c r="C5122" s="14">
        <v>8.1500000000000003E-2</v>
      </c>
      <c r="D5122" s="13" t="s">
        <v>24906</v>
      </c>
      <c r="E5122" s="13" t="s">
        <v>24797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7604</v>
      </c>
      <c r="C5123" s="14">
        <v>5.9499999999999997E-2</v>
      </c>
      <c r="D5123" s="13" t="s">
        <v>24968</v>
      </c>
      <c r="E5123" s="13" t="s">
        <v>24354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7604</v>
      </c>
      <c r="C5124" s="14">
        <v>5.04E-2</v>
      </c>
      <c r="D5124" s="13" t="s">
        <v>25347</v>
      </c>
      <c r="E5124" s="13" t="s">
        <v>24718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7604</v>
      </c>
      <c r="C5125" s="14">
        <v>2.7300000000000001E-2</v>
      </c>
      <c r="D5125" s="13" t="s">
        <v>26081</v>
      </c>
      <c r="E5125" s="13" t="s">
        <v>9048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16238</v>
      </c>
      <c r="D5126" s="13" t="s">
        <v>16239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20118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22792</v>
      </c>
      <c r="E5128" s="13" t="s">
        <v>19521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23500</v>
      </c>
      <c r="E5129" s="13" t="s">
        <v>23499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24024</v>
      </c>
      <c r="E5130" s="13" t="s">
        <v>23968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24199</v>
      </c>
      <c r="E5131" s="13" t="s">
        <v>24200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24299</v>
      </c>
      <c r="E5132" s="13" t="s">
        <v>24200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24338</v>
      </c>
      <c r="E5133" s="13" t="s">
        <v>24200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10001</v>
      </c>
      <c r="C5134" s="17">
        <v>7.7700000000000005E-2</v>
      </c>
      <c r="D5134" s="13" t="s">
        <v>20020</v>
      </c>
      <c r="E5134" s="13" t="s">
        <v>11925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10001</v>
      </c>
      <c r="C5135" s="14">
        <v>5.9400000000000001E-2</v>
      </c>
      <c r="D5135" s="13" t="s">
        <v>22601</v>
      </c>
      <c r="E5135" s="13" t="s">
        <v>20574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10001</v>
      </c>
      <c r="C5136" s="14">
        <v>5.7299999999999997E-2</v>
      </c>
      <c r="D5136" s="13" t="s">
        <v>24453</v>
      </c>
      <c r="E5136" s="13" t="s">
        <v>20574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10001</v>
      </c>
      <c r="C5137" s="14">
        <v>0.2878</v>
      </c>
      <c r="D5137" s="13" t="s">
        <v>24453</v>
      </c>
      <c r="E5137" s="13" t="s">
        <v>24258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10001</v>
      </c>
      <c r="C5138" s="14">
        <v>0.18029999999999999</v>
      </c>
      <c r="D5138" s="13" t="s">
        <v>25059</v>
      </c>
      <c r="E5138" s="13" t="s">
        <v>24268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10001</v>
      </c>
      <c r="C5139" s="14">
        <v>7.2099999999999997E-2</v>
      </c>
      <c r="D5139" s="13" t="s">
        <v>25377</v>
      </c>
      <c r="E5139" s="13" t="s">
        <v>24268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10001</v>
      </c>
      <c r="C5140" s="14">
        <v>0.1462</v>
      </c>
      <c r="D5140" s="13" t="s">
        <v>25526</v>
      </c>
      <c r="E5140" s="13" t="s">
        <v>24268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10001</v>
      </c>
      <c r="C5141" s="14">
        <v>0.1462</v>
      </c>
      <c r="D5141" s="13" t="s">
        <v>25599</v>
      </c>
      <c r="E5141" s="13" t="s">
        <v>24268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19047</v>
      </c>
      <c r="C5142" s="14">
        <v>0.1628</v>
      </c>
      <c r="D5142" s="13" t="s">
        <v>19048</v>
      </c>
      <c r="E5142" s="13" t="s">
        <v>14318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19047</v>
      </c>
      <c r="C5143" s="13" t="s">
        <v>5606</v>
      </c>
      <c r="D5143" s="13" t="s">
        <v>19204</v>
      </c>
      <c r="E5143" s="13" t="s">
        <v>14318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19047</v>
      </c>
      <c r="C5144" s="14">
        <v>0.1103</v>
      </c>
      <c r="D5144" s="13" t="s">
        <v>20984</v>
      </c>
      <c r="E5144" s="13" t="s">
        <v>17870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19047</v>
      </c>
      <c r="C5145" s="14">
        <v>0.1716</v>
      </c>
      <c r="D5145" s="13" t="s">
        <v>21042</v>
      </c>
      <c r="E5145" s="13" t="s">
        <v>18987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19047</v>
      </c>
      <c r="C5146" s="14">
        <v>0.14860000000000001</v>
      </c>
      <c r="D5146" s="13" t="s">
        <v>21671</v>
      </c>
      <c r="E5146" s="13" t="s">
        <v>21672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19047</v>
      </c>
      <c r="C5147" s="13" t="s">
        <v>5629</v>
      </c>
      <c r="D5147" s="13" t="s">
        <v>22327</v>
      </c>
      <c r="E5147" s="13" t="s">
        <v>22328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19047</v>
      </c>
      <c r="C5148" s="13" t="s">
        <v>7679</v>
      </c>
      <c r="D5148" s="13" t="s">
        <v>22327</v>
      </c>
      <c r="E5148" s="13" t="s">
        <v>22328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19047</v>
      </c>
      <c r="C5149" s="14">
        <v>0.10100000000000001</v>
      </c>
      <c r="D5149" s="13" t="s">
        <v>22526</v>
      </c>
      <c r="E5149" s="13" t="s">
        <v>22328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13335</v>
      </c>
      <c r="C5150" s="14">
        <v>8.4500000000000006E-2</v>
      </c>
      <c r="D5150" s="13" t="s">
        <v>15963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13335</v>
      </c>
      <c r="C5151" s="11" t="s">
        <v>5632</v>
      </c>
      <c r="D5151" s="13" t="s">
        <v>20365</v>
      </c>
      <c r="E5151" s="13" t="s">
        <v>8978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13335</v>
      </c>
      <c r="C5152" s="14">
        <v>0.14430000000000001</v>
      </c>
      <c r="D5152" s="13" t="s">
        <v>20718</v>
      </c>
      <c r="E5152" s="13" t="s">
        <v>20572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13335</v>
      </c>
      <c r="C5153" s="14">
        <v>0.1133</v>
      </c>
      <c r="D5153" s="13" t="s">
        <v>20792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13335</v>
      </c>
      <c r="C5154" s="14">
        <v>0.14610000000000001</v>
      </c>
      <c r="D5154" s="13" t="s">
        <v>20850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13335</v>
      </c>
      <c r="C5155" s="14">
        <v>7.3899999999999993E-2</v>
      </c>
      <c r="D5155" s="13" t="s">
        <v>21066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13335</v>
      </c>
      <c r="C5156" s="14">
        <v>8.5699999999999998E-2</v>
      </c>
      <c r="D5156" s="13" t="s">
        <v>21363</v>
      </c>
      <c r="E5156" s="13" t="s">
        <v>8978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13335</v>
      </c>
      <c r="C5157" s="14">
        <v>0.1096</v>
      </c>
      <c r="D5157" s="13" t="s">
        <v>21607</v>
      </c>
      <c r="E5157" s="13" t="s">
        <v>8978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13537</v>
      </c>
      <c r="C5158" s="14">
        <v>9.06E-2</v>
      </c>
      <c r="D5158" s="13" t="s">
        <v>15699</v>
      </c>
      <c r="E5158" s="13" t="s">
        <v>15700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13537</v>
      </c>
      <c r="C5159" s="13" t="s">
        <v>5629</v>
      </c>
      <c r="D5159" s="13" t="s">
        <v>15706</v>
      </c>
      <c r="E5159" s="13" t="s">
        <v>15700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13537</v>
      </c>
      <c r="C5160" s="13" t="s">
        <v>16531</v>
      </c>
      <c r="D5160" s="13" t="s">
        <v>16532</v>
      </c>
      <c r="E5160" s="13" t="s">
        <v>16526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13537</v>
      </c>
      <c r="C5161" s="14">
        <v>2.7900000000000001E-2</v>
      </c>
      <c r="D5161" s="13" t="s">
        <v>16615</v>
      </c>
      <c r="E5161" s="13" t="s">
        <v>16526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13537</v>
      </c>
      <c r="C5162" s="13" t="s">
        <v>7679</v>
      </c>
      <c r="D5162" s="13" t="s">
        <v>16623</v>
      </c>
      <c r="E5162" s="13" t="s">
        <v>16624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13537</v>
      </c>
      <c r="C5163" s="14">
        <v>0.10009999999999999</v>
      </c>
      <c r="D5163" s="13" t="s">
        <v>16813</v>
      </c>
      <c r="E5163" s="13" t="s">
        <v>16526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13537</v>
      </c>
      <c r="C5164" s="13" t="s">
        <v>16865</v>
      </c>
      <c r="D5164" s="13" t="s">
        <v>16866</v>
      </c>
      <c r="E5164" s="13" t="s">
        <v>16867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13537</v>
      </c>
      <c r="C5165" s="11" t="s">
        <v>6077</v>
      </c>
      <c r="D5165" s="13" t="s">
        <v>28128</v>
      </c>
      <c r="E5165" s="13" t="s">
        <v>28129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6387</v>
      </c>
      <c r="C5166" s="14">
        <v>0.23810000000000001</v>
      </c>
      <c r="D5166" s="13" t="s">
        <v>15681</v>
      </c>
      <c r="E5166" s="13" t="s">
        <v>8971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6387</v>
      </c>
      <c r="C5167" s="14">
        <v>0.1542</v>
      </c>
      <c r="D5167" s="13" t="s">
        <v>21896</v>
      </c>
      <c r="E5167" s="13" t="s">
        <v>8971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6387</v>
      </c>
      <c r="C5168" s="14">
        <v>6.1100000000000002E-2</v>
      </c>
      <c r="D5168" s="13" t="s">
        <v>22083</v>
      </c>
      <c r="E5168" s="13" t="s">
        <v>10146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6387</v>
      </c>
      <c r="C5169" s="14">
        <v>3.2000000000000002E-3</v>
      </c>
      <c r="D5169" s="13" t="s">
        <v>22259</v>
      </c>
      <c r="E5169" s="13" t="s">
        <v>8971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6387</v>
      </c>
      <c r="C5170" s="14">
        <v>0.10539999999999999</v>
      </c>
      <c r="D5170" s="13" t="s">
        <v>22285</v>
      </c>
      <c r="E5170" s="13" t="s">
        <v>8971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6387</v>
      </c>
      <c r="C5171" s="14">
        <v>1.8800000000000001E-2</v>
      </c>
      <c r="D5171" s="13" t="s">
        <v>26439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6387</v>
      </c>
      <c r="C5172" s="14">
        <v>9.0399999999999994E-2</v>
      </c>
      <c r="D5172" s="13" t="s">
        <v>27368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6387</v>
      </c>
      <c r="C5173" s="14">
        <v>6.2399999999999997E-2</v>
      </c>
      <c r="D5173" s="13" t="s">
        <v>28164</v>
      </c>
      <c r="E5173" s="13" t="s">
        <v>27547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7228</v>
      </c>
      <c r="C5174" s="14">
        <v>0.21310000000000001</v>
      </c>
      <c r="D5174" s="13" t="s">
        <v>15748</v>
      </c>
      <c r="E5174" s="13" t="s">
        <v>8936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7228</v>
      </c>
      <c r="C5175" s="14">
        <v>0.1217</v>
      </c>
      <c r="D5175" s="13" t="s">
        <v>15823</v>
      </c>
      <c r="E5175" s="13" t="s">
        <v>9683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7228</v>
      </c>
      <c r="C5176" s="13" t="s">
        <v>16462</v>
      </c>
      <c r="D5176" s="13" t="s">
        <v>16463</v>
      </c>
      <c r="E5176" s="13" t="s">
        <v>16464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7228</v>
      </c>
      <c r="C5177" s="13" t="s">
        <v>17326</v>
      </c>
      <c r="D5177" s="13" t="s">
        <v>17327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7228</v>
      </c>
      <c r="C5178" s="14">
        <v>9.4299999999999995E-2</v>
      </c>
      <c r="D5178" s="13" t="s">
        <v>17611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7228</v>
      </c>
      <c r="C5179" s="14">
        <v>0.18479999999999999</v>
      </c>
      <c r="D5179" s="13" t="s">
        <v>17694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7228</v>
      </c>
      <c r="C5180" s="14">
        <v>0.3</v>
      </c>
      <c r="D5180" s="13" t="s">
        <v>18020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7228</v>
      </c>
      <c r="C5181" s="14">
        <v>0.29880000000000001</v>
      </c>
      <c r="D5181" s="13" t="s">
        <v>18199</v>
      </c>
      <c r="E5181" s="13" t="s">
        <v>8936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6562</v>
      </c>
      <c r="C5182" s="14">
        <v>0.13980000000000001</v>
      </c>
      <c r="D5182" s="13" t="s">
        <v>19291</v>
      </c>
      <c r="E5182" s="13" t="s">
        <v>19292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6562</v>
      </c>
      <c r="C5183" s="17">
        <v>0.11210000000000001</v>
      </c>
      <c r="D5183" s="13" t="s">
        <v>19490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6562</v>
      </c>
      <c r="C5184" s="14">
        <v>3.3500000000000002E-2</v>
      </c>
      <c r="D5184" s="13" t="s">
        <v>22569</v>
      </c>
      <c r="E5184" s="13" t="s">
        <v>22570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6562</v>
      </c>
      <c r="C5185" s="14">
        <v>7.7399999999999997E-2</v>
      </c>
      <c r="D5185" s="13" t="s">
        <v>23823</v>
      </c>
      <c r="E5185" s="13" t="s">
        <v>18383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6562</v>
      </c>
      <c r="C5186" s="14">
        <v>0.13800000000000001</v>
      </c>
      <c r="D5186" s="13" t="s">
        <v>24417</v>
      </c>
      <c r="E5186" s="13" t="s">
        <v>20630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6562</v>
      </c>
      <c r="C5187" s="14">
        <v>5.2200000000000003E-2</v>
      </c>
      <c r="D5187" s="13" t="s">
        <v>25280</v>
      </c>
      <c r="E5187" s="13" t="s">
        <v>25281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6562</v>
      </c>
      <c r="C5188" s="14">
        <v>3.2300000000000002E-2</v>
      </c>
      <c r="D5188" s="13" t="s">
        <v>26213</v>
      </c>
      <c r="E5188" s="13" t="s">
        <v>19292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6562</v>
      </c>
      <c r="C5189" s="14">
        <v>5.2400000000000002E-2</v>
      </c>
      <c r="D5189" s="13" t="s">
        <v>26990</v>
      </c>
      <c r="E5189" s="13" t="s">
        <v>19292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7436</v>
      </c>
      <c r="C5190" s="14">
        <v>6.0600000000000001E-2</v>
      </c>
      <c r="D5190" s="13" t="s">
        <v>22381</v>
      </c>
      <c r="E5190" s="13" t="s">
        <v>10921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7436</v>
      </c>
      <c r="C5191" s="14">
        <v>6.59E-2</v>
      </c>
      <c r="D5191" s="13" t="s">
        <v>25575</v>
      </c>
      <c r="E5191" s="13" t="s">
        <v>20696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7436</v>
      </c>
      <c r="C5192" s="14">
        <v>9.5799999999999996E-2</v>
      </c>
      <c r="D5192" s="13" t="s">
        <v>26874</v>
      </c>
      <c r="E5192" s="13" t="s">
        <v>26875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7436</v>
      </c>
      <c r="C5193" s="14">
        <v>9.5799999999999996E-2</v>
      </c>
      <c r="D5193" s="13" t="s">
        <v>26951</v>
      </c>
      <c r="E5193" s="13" t="s">
        <v>26875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7436</v>
      </c>
      <c r="C5194" s="14">
        <v>0.18609999999999999</v>
      </c>
      <c r="D5194" s="13" t="s">
        <v>27350</v>
      </c>
      <c r="E5194" s="13" t="s">
        <v>10921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7436</v>
      </c>
      <c r="C5195" s="14">
        <v>8.7599999999999997E-2</v>
      </c>
      <c r="D5195" s="13" t="s">
        <v>27750</v>
      </c>
      <c r="E5195" s="13" t="s">
        <v>20577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7436</v>
      </c>
      <c r="C5196" s="14">
        <v>0.15509999999999999</v>
      </c>
      <c r="D5196" s="13" t="s">
        <v>27964</v>
      </c>
      <c r="E5196" s="13" t="s">
        <v>20577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7436</v>
      </c>
      <c r="C5197" s="11" t="s">
        <v>7249</v>
      </c>
      <c r="D5197" s="13" t="s">
        <v>28130</v>
      </c>
      <c r="E5197" s="13" t="s">
        <v>27547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15859</v>
      </c>
      <c r="E5198" s="13" t="s">
        <v>15860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18131</v>
      </c>
      <c r="E5199" s="13" t="s">
        <v>18099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20446</v>
      </c>
      <c r="E5200" s="13" t="s">
        <v>20447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25653</v>
      </c>
      <c r="E5201" s="13" t="s">
        <v>25654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26011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27096</v>
      </c>
      <c r="E5203" s="13" t="s">
        <v>26529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27263</v>
      </c>
      <c r="E5204" s="13" t="s">
        <v>26529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27408</v>
      </c>
      <c r="E5205" s="13" t="s">
        <v>26529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12732</v>
      </c>
      <c r="C5206" s="13" t="s">
        <v>16183</v>
      </c>
      <c r="D5206" s="13" t="s">
        <v>16184</v>
      </c>
      <c r="E5206" s="13" t="s">
        <v>16185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12732</v>
      </c>
      <c r="C5207" s="11" t="s">
        <v>16401</v>
      </c>
      <c r="D5207" s="13" t="s">
        <v>16402</v>
      </c>
      <c r="E5207" s="13" t="s">
        <v>16403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12732</v>
      </c>
      <c r="C5208" s="14">
        <v>8.0699999999999994E-2</v>
      </c>
      <c r="D5208" s="13" t="s">
        <v>20966</v>
      </c>
      <c r="E5208" s="13" t="s">
        <v>20965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12732</v>
      </c>
      <c r="C5209" s="14">
        <v>0.14979999999999999</v>
      </c>
      <c r="D5209" s="13" t="s">
        <v>23057</v>
      </c>
      <c r="E5209" s="13" t="s">
        <v>20965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12732</v>
      </c>
      <c r="C5210" s="14">
        <v>9.7500000000000003E-2</v>
      </c>
      <c r="D5210" s="13" t="s">
        <v>24039</v>
      </c>
      <c r="E5210" s="13" t="s">
        <v>24004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12732</v>
      </c>
      <c r="C5211" s="14">
        <v>8.8200000000000001E-2</v>
      </c>
      <c r="D5211" s="13" t="s">
        <v>24823</v>
      </c>
      <c r="E5211" s="13" t="s">
        <v>24815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12732</v>
      </c>
      <c r="C5212" s="14">
        <v>0.1071</v>
      </c>
      <c r="D5212" s="13" t="s">
        <v>25409</v>
      </c>
      <c r="E5212" s="13" t="s">
        <v>25410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12732</v>
      </c>
      <c r="C5213" s="14">
        <v>7.6399999999999996E-2</v>
      </c>
      <c r="D5213" s="13" t="s">
        <v>27487</v>
      </c>
      <c r="E5213" s="13" t="s">
        <v>16442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17364</v>
      </c>
      <c r="C5214" s="13" t="s">
        <v>17365</v>
      </c>
      <c r="D5214" s="13" t="s">
        <v>17366</v>
      </c>
      <c r="E5214" s="13" t="s">
        <v>13808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17364</v>
      </c>
      <c r="C5215" s="14">
        <v>0.1615</v>
      </c>
      <c r="D5215" s="13" t="s">
        <v>22993</v>
      </c>
      <c r="E5215" s="13" t="s">
        <v>6559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17364</v>
      </c>
      <c r="C5216" s="13" t="s">
        <v>5711</v>
      </c>
      <c r="D5216" s="13" t="s">
        <v>23628</v>
      </c>
      <c r="E5216" s="13" t="s">
        <v>18340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17364</v>
      </c>
      <c r="C5217" s="14">
        <v>0.1076</v>
      </c>
      <c r="D5217" s="13" t="s">
        <v>23734</v>
      </c>
      <c r="E5217" s="13" t="s">
        <v>22966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17364</v>
      </c>
      <c r="C5218" s="14">
        <v>9.0499999999999997E-2</v>
      </c>
      <c r="D5218" s="13" t="s">
        <v>24217</v>
      </c>
      <c r="E5218" s="13" t="s">
        <v>20574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17364</v>
      </c>
      <c r="C5219" s="14">
        <v>6.4399999999999999E-2</v>
      </c>
      <c r="D5219" s="13" t="s">
        <v>25336</v>
      </c>
      <c r="E5219" s="13" t="s">
        <v>24258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17364</v>
      </c>
      <c r="C5220" s="14">
        <v>7.9699999999999993E-2</v>
      </c>
      <c r="D5220" s="13" t="s">
        <v>27193</v>
      </c>
      <c r="E5220" s="13" t="s">
        <v>6559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17364</v>
      </c>
      <c r="C5221" s="14">
        <v>7.5499999999999998E-2</v>
      </c>
      <c r="D5221" s="13" t="s">
        <v>27940</v>
      </c>
      <c r="E5221" s="13" t="s">
        <v>18371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16763</v>
      </c>
      <c r="E5222" s="13" t="s">
        <v>16107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17542</v>
      </c>
      <c r="D5223" s="13" t="s">
        <v>17543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19403</v>
      </c>
      <c r="D5224" s="13" t="s">
        <v>19404</v>
      </c>
      <c r="E5224" s="13" t="s">
        <v>19405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19835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19893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19927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21840</v>
      </c>
      <c r="E5228" s="13" t="s">
        <v>21841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23991</v>
      </c>
      <c r="E5229" s="13" t="s">
        <v>20572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8613</v>
      </c>
      <c r="C5230" s="13" t="s">
        <v>16474</v>
      </c>
      <c r="D5230" s="13" t="s">
        <v>16475</v>
      </c>
      <c r="E5230" s="13" t="s">
        <v>13315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8613</v>
      </c>
      <c r="C5231" s="14">
        <v>5.4999999999999997E-3</v>
      </c>
      <c r="D5231" s="13" t="s">
        <v>17417</v>
      </c>
      <c r="E5231" s="13" t="s">
        <v>17418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8613</v>
      </c>
      <c r="C5232" s="14">
        <v>0.1168</v>
      </c>
      <c r="D5232" s="13" t="s">
        <v>17441</v>
      </c>
      <c r="E5232" s="13" t="s">
        <v>17442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8613</v>
      </c>
      <c r="C5233" s="14">
        <v>5.7599999999999998E-2</v>
      </c>
      <c r="D5233" s="13" t="s">
        <v>22164</v>
      </c>
      <c r="E5233" s="13" t="s">
        <v>22165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8613</v>
      </c>
      <c r="C5234" s="14">
        <v>7.5700000000000003E-2</v>
      </c>
      <c r="D5234" s="13" t="s">
        <v>23010</v>
      </c>
      <c r="E5234" s="13" t="s">
        <v>22813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8613</v>
      </c>
      <c r="C5235" s="14">
        <v>0.11070000000000001</v>
      </c>
      <c r="D5235" s="13" t="s">
        <v>23157</v>
      </c>
      <c r="E5235" s="13" t="s">
        <v>23158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8613</v>
      </c>
      <c r="C5236" s="14">
        <v>7.5399999999999995E-2</v>
      </c>
      <c r="D5236" s="13" t="s">
        <v>25120</v>
      </c>
      <c r="E5236" s="13" t="s">
        <v>24809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8613</v>
      </c>
      <c r="C5237" s="14">
        <v>6.5299999999999997E-2</v>
      </c>
      <c r="D5237" s="13" t="s">
        <v>27999</v>
      </c>
      <c r="E5237" s="13" t="s">
        <v>27956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18548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21075</v>
      </c>
      <c r="E5239" s="13" t="s">
        <v>20667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25042</v>
      </c>
      <c r="E5240" s="13" t="s">
        <v>7568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25486</v>
      </c>
      <c r="E5241" s="13" t="s">
        <v>7568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27494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27822</v>
      </c>
      <c r="E5243" s="13" t="s">
        <v>27788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27836</v>
      </c>
      <c r="E5244" s="13" t="s">
        <v>27788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7405</v>
      </c>
      <c r="C5245" s="13" t="s">
        <v>16915</v>
      </c>
      <c r="D5245" s="13" t="s">
        <v>16916</v>
      </c>
      <c r="E5245" s="13" t="s">
        <v>16917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7405</v>
      </c>
      <c r="C5246" s="13" t="s">
        <v>17229</v>
      </c>
      <c r="D5246" s="13" t="s">
        <v>17230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7405</v>
      </c>
      <c r="C5247" s="14">
        <v>4.0500000000000001E-2</v>
      </c>
      <c r="D5247" s="13" t="s">
        <v>17279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7405</v>
      </c>
      <c r="C5248" s="14">
        <v>0.21970000000000001</v>
      </c>
      <c r="D5248" s="13" t="s">
        <v>17346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7405</v>
      </c>
      <c r="C5249" s="14">
        <v>0.1875</v>
      </c>
      <c r="D5249" s="13" t="s">
        <v>17385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7405</v>
      </c>
      <c r="C5250" s="14">
        <v>0.11890000000000001</v>
      </c>
      <c r="D5250" s="13" t="s">
        <v>17440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7405</v>
      </c>
      <c r="C5251" s="14">
        <v>0.25640000000000002</v>
      </c>
      <c r="D5251" s="13" t="s">
        <v>17648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18626</v>
      </c>
      <c r="C5252" s="14">
        <v>0.1346</v>
      </c>
      <c r="D5252" s="13" t="s">
        <v>18627</v>
      </c>
      <c r="E5252" s="13" t="s">
        <v>9615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18626</v>
      </c>
      <c r="C5253" s="14">
        <v>0.2</v>
      </c>
      <c r="D5253" s="13" t="s">
        <v>19212</v>
      </c>
      <c r="E5253" s="13" t="s">
        <v>19213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18626</v>
      </c>
      <c r="C5254" s="17">
        <v>0.16370000000000001</v>
      </c>
      <c r="D5254" s="13" t="s">
        <v>19965</v>
      </c>
      <c r="E5254" s="13" t="s">
        <v>13884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18626</v>
      </c>
      <c r="C5255" s="17">
        <v>7.2999999999999995E-2</v>
      </c>
      <c r="D5255" s="13" t="s">
        <v>20024</v>
      </c>
      <c r="E5255" s="13" t="s">
        <v>13884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18626</v>
      </c>
      <c r="C5256" s="14">
        <v>0.19259999999999999</v>
      </c>
      <c r="D5256" s="13" t="s">
        <v>21252</v>
      </c>
      <c r="E5256" s="13" t="s">
        <v>21253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18626</v>
      </c>
      <c r="C5257" s="14">
        <v>6.4500000000000002E-2</v>
      </c>
      <c r="D5257" s="13" t="s">
        <v>21510</v>
      </c>
      <c r="E5257" s="13" t="s">
        <v>6921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18626</v>
      </c>
      <c r="C5258" s="14">
        <v>0.13089999999999999</v>
      </c>
      <c r="D5258" s="13" t="s">
        <v>27561</v>
      </c>
      <c r="E5258" s="13" t="s">
        <v>27562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13635</v>
      </c>
      <c r="C5259" s="13" t="s">
        <v>16408</v>
      </c>
      <c r="D5259" s="13" t="s">
        <v>16409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13635</v>
      </c>
      <c r="C5260" s="11" t="s">
        <v>5629</v>
      </c>
      <c r="D5260" s="13" t="s">
        <v>20263</v>
      </c>
      <c r="E5260" s="13" t="s">
        <v>13884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13635</v>
      </c>
      <c r="C5261" s="14">
        <v>8.2000000000000003E-2</v>
      </c>
      <c r="D5261" s="13" t="s">
        <v>22648</v>
      </c>
      <c r="E5261" s="13" t="s">
        <v>17349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13635</v>
      </c>
      <c r="C5262" s="14">
        <v>0.1547</v>
      </c>
      <c r="D5262" s="13" t="s">
        <v>23507</v>
      </c>
      <c r="E5262" s="13" t="s">
        <v>22872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13635</v>
      </c>
      <c r="C5263" s="14">
        <v>6.7599999999999993E-2</v>
      </c>
      <c r="D5263" s="13" t="s">
        <v>23826</v>
      </c>
      <c r="E5263" s="13" t="s">
        <v>22850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13635</v>
      </c>
      <c r="C5264" s="13" t="s">
        <v>5629</v>
      </c>
      <c r="D5264" s="13" t="s">
        <v>24005</v>
      </c>
      <c r="E5264" s="13" t="s">
        <v>24004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13635</v>
      </c>
      <c r="C5265" s="14">
        <v>0.1074</v>
      </c>
      <c r="D5265" s="13" t="s">
        <v>26105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6757</v>
      </c>
      <c r="C5266" s="14">
        <v>8.7999999999999995E-2</v>
      </c>
      <c r="D5266" s="13" t="s">
        <v>15131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6757</v>
      </c>
      <c r="C5267" s="14">
        <v>7.8700000000000006E-2</v>
      </c>
      <c r="D5267" s="13" t="s">
        <v>15304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6757</v>
      </c>
      <c r="C5268" s="14">
        <v>5.9400000000000001E-2</v>
      </c>
      <c r="D5268" s="13" t="s">
        <v>21221</v>
      </c>
      <c r="E5268" s="13" t="s">
        <v>20965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6757</v>
      </c>
      <c r="C5269" s="14">
        <v>4.7899999999999998E-2</v>
      </c>
      <c r="D5269" s="13" t="s">
        <v>22173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6757</v>
      </c>
      <c r="C5270" s="14">
        <v>3.7699999999999997E-2</v>
      </c>
      <c r="D5270" s="13" t="s">
        <v>23191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6757</v>
      </c>
      <c r="C5271" s="14">
        <v>3.5400000000000001E-2</v>
      </c>
      <c r="D5271" s="13" t="s">
        <v>23847</v>
      </c>
      <c r="E5271" s="13" t="s">
        <v>23832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6757</v>
      </c>
      <c r="C5272" s="14">
        <v>6.8599999999999994E-2</v>
      </c>
      <c r="D5272" s="13" t="s">
        <v>27771</v>
      </c>
      <c r="E5272" s="13" t="s">
        <v>27718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20895</v>
      </c>
      <c r="E5273" s="13" t="s">
        <v>20896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21484</v>
      </c>
      <c r="E5274" s="13" t="s">
        <v>11400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21548</v>
      </c>
      <c r="E5275" s="13" t="s">
        <v>8945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21641</v>
      </c>
      <c r="E5276" s="13" t="s">
        <v>21642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21780</v>
      </c>
      <c r="E5277" s="13" t="s">
        <v>21642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22509</v>
      </c>
      <c r="E5278" s="13" t="s">
        <v>21642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28062</v>
      </c>
      <c r="E5279" s="13" t="s">
        <v>28012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15733</v>
      </c>
      <c r="C5280" s="14">
        <v>5.4899999999999997E-2</v>
      </c>
      <c r="D5280" s="13" t="s">
        <v>15734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15733</v>
      </c>
      <c r="C5281" s="14">
        <v>3.4299999999999997E-2</v>
      </c>
      <c r="D5281" s="13" t="s">
        <v>20983</v>
      </c>
      <c r="E5281" s="13" t="s">
        <v>17870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15733</v>
      </c>
      <c r="C5282" s="14">
        <v>1.9900000000000001E-2</v>
      </c>
      <c r="D5282" s="13" t="s">
        <v>25356</v>
      </c>
      <c r="E5282" s="13" t="s">
        <v>25311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15733</v>
      </c>
      <c r="C5283" s="14">
        <v>4.6800000000000001E-2</v>
      </c>
      <c r="D5283" s="13" t="s">
        <v>25803</v>
      </c>
      <c r="E5283" s="13" t="s">
        <v>25804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15733</v>
      </c>
      <c r="C5284" s="14">
        <v>7.1199999999999999E-2</v>
      </c>
      <c r="D5284" s="13" t="s">
        <v>26063</v>
      </c>
      <c r="E5284" s="13" t="s">
        <v>26064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15733</v>
      </c>
      <c r="C5285" s="14">
        <v>1.66E-2</v>
      </c>
      <c r="D5285" s="13" t="s">
        <v>26588</v>
      </c>
      <c r="E5285" s="13" t="s">
        <v>26064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15733</v>
      </c>
      <c r="C5286" s="14">
        <v>0.2596</v>
      </c>
      <c r="D5286" s="13" t="s">
        <v>26772</v>
      </c>
      <c r="E5286" s="13" t="s">
        <v>26064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6408</v>
      </c>
      <c r="C5287" s="14">
        <v>4.0300000000000002E-2</v>
      </c>
      <c r="D5287" s="13" t="s">
        <v>23620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6408</v>
      </c>
      <c r="C5288" s="14">
        <v>7.4999999999999997E-2</v>
      </c>
      <c r="D5288" s="13" t="s">
        <v>24048</v>
      </c>
      <c r="E5288" s="13" t="s">
        <v>20577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6408</v>
      </c>
      <c r="C5289" s="14">
        <v>3.2099999999999997E-2</v>
      </c>
      <c r="D5289" s="13" t="s">
        <v>25234</v>
      </c>
      <c r="E5289" s="13" t="s">
        <v>20630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6408</v>
      </c>
      <c r="C5290" s="14">
        <v>3.0800000000000001E-2</v>
      </c>
      <c r="D5290" s="13" t="s">
        <v>25943</v>
      </c>
      <c r="E5290" s="13" t="s">
        <v>8971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6408</v>
      </c>
      <c r="C5291" s="14">
        <v>6.88E-2</v>
      </c>
      <c r="D5291" s="13" t="s">
        <v>26295</v>
      </c>
      <c r="E5291" s="13" t="s">
        <v>26088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6408</v>
      </c>
      <c r="C5292" s="14">
        <v>5.0299999999999997E-2</v>
      </c>
      <c r="D5292" s="13" t="s">
        <v>27404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6408</v>
      </c>
      <c r="C5293" s="14">
        <v>4.1300000000000003E-2</v>
      </c>
      <c r="D5293" s="13" t="s">
        <v>28124</v>
      </c>
      <c r="E5293" s="13" t="s">
        <v>27547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8032</v>
      </c>
      <c r="C5294" s="14">
        <v>0.18290000000000001</v>
      </c>
      <c r="D5294" s="13" t="s">
        <v>15899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8032</v>
      </c>
      <c r="C5295" s="13" t="s">
        <v>5788</v>
      </c>
      <c r="D5295" s="13" t="s">
        <v>16002</v>
      </c>
      <c r="E5295" s="13" t="s">
        <v>8034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8032</v>
      </c>
      <c r="C5296" s="14">
        <v>6.54E-2</v>
      </c>
      <c r="D5296" s="13" t="s">
        <v>23615</v>
      </c>
      <c r="E5296" s="13" t="s">
        <v>23592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8032</v>
      </c>
      <c r="C5297" s="14">
        <v>0.1053</v>
      </c>
      <c r="D5297" s="13" t="s">
        <v>25675</v>
      </c>
      <c r="E5297" s="13" t="s">
        <v>24665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8032</v>
      </c>
      <c r="C5298" s="11" t="s">
        <v>5679</v>
      </c>
      <c r="D5298" s="13" t="s">
        <v>27546</v>
      </c>
      <c r="E5298" s="13" t="s">
        <v>27547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8032</v>
      </c>
      <c r="C5299" s="14">
        <v>6.9400000000000003E-2</v>
      </c>
      <c r="D5299" s="13" t="s">
        <v>27878</v>
      </c>
      <c r="E5299" s="13" t="s">
        <v>20577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8032</v>
      </c>
      <c r="C5300" s="11" t="s">
        <v>5788</v>
      </c>
      <c r="D5300" s="13" t="s">
        <v>28081</v>
      </c>
      <c r="E5300" s="13" t="s">
        <v>27547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15749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16247</v>
      </c>
      <c r="D5302" s="13" t="s">
        <v>16248</v>
      </c>
      <c r="E5302" s="13" t="s">
        <v>16212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16277</v>
      </c>
      <c r="D5303" s="13" t="s">
        <v>16278</v>
      </c>
      <c r="E5303" s="13" t="s">
        <v>16212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26534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26630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26938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27343</v>
      </c>
      <c r="E5307" s="13" t="s">
        <v>15741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22056</v>
      </c>
      <c r="C5308" s="14">
        <v>9.64E-2</v>
      </c>
      <c r="D5308" s="13" t="s">
        <v>22057</v>
      </c>
      <c r="E5308" s="13" t="s">
        <v>22058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22056</v>
      </c>
      <c r="C5309" s="14">
        <v>5.79E-2</v>
      </c>
      <c r="D5309" s="13" t="s">
        <v>22560</v>
      </c>
      <c r="E5309" s="13" t="s">
        <v>22058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22056</v>
      </c>
      <c r="C5310" s="14">
        <v>6.4899999999999999E-2</v>
      </c>
      <c r="D5310" s="13" t="s">
        <v>23077</v>
      </c>
      <c r="E5310" s="13" t="s">
        <v>23042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22056</v>
      </c>
      <c r="C5311" s="14">
        <v>9.01E-2</v>
      </c>
      <c r="D5311" s="13" t="s">
        <v>24666</v>
      </c>
      <c r="E5311" s="13" t="s">
        <v>24117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22056</v>
      </c>
      <c r="C5312" s="14">
        <v>9.01E-2</v>
      </c>
      <c r="D5312" s="13" t="s">
        <v>24666</v>
      </c>
      <c r="E5312" s="13" t="s">
        <v>24117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22056</v>
      </c>
      <c r="C5313" s="14">
        <v>0.1221</v>
      </c>
      <c r="D5313" s="13" t="s">
        <v>26275</v>
      </c>
      <c r="E5313" s="13" t="s">
        <v>22058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22056</v>
      </c>
      <c r="C5314" s="14">
        <v>5.5899999999999998E-2</v>
      </c>
      <c r="D5314" s="13" t="s">
        <v>26696</v>
      </c>
      <c r="E5314" s="13" t="s">
        <v>22058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17847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17887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17994</v>
      </c>
      <c r="E5317" s="13" t="s">
        <v>17995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19594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22610</v>
      </c>
      <c r="E5319" s="13" t="s">
        <v>19521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24036</v>
      </c>
      <c r="E5320" s="13" t="s">
        <v>23968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25692</v>
      </c>
      <c r="E5321" s="13" t="s">
        <v>23968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6719</v>
      </c>
      <c r="C5322" s="14">
        <v>9.2700000000000005E-2</v>
      </c>
      <c r="D5322" s="13" t="s">
        <v>24751</v>
      </c>
      <c r="E5322" s="13" t="s">
        <v>7568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6719</v>
      </c>
      <c r="C5323" s="14">
        <v>3.9399999999999998E-2</v>
      </c>
      <c r="D5323" s="13" t="s">
        <v>25232</v>
      </c>
      <c r="E5323" s="13" t="s">
        <v>25233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6719</v>
      </c>
      <c r="C5324" s="14">
        <v>7.7399999999999997E-2</v>
      </c>
      <c r="D5324" s="13" t="s">
        <v>25781</v>
      </c>
      <c r="E5324" s="13" t="s">
        <v>25782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6719</v>
      </c>
      <c r="C5325" s="14">
        <v>0.10730000000000001</v>
      </c>
      <c r="D5325" s="13" t="s">
        <v>25842</v>
      </c>
      <c r="E5325" s="13" t="s">
        <v>25782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6719</v>
      </c>
      <c r="C5326" s="14">
        <v>5.8200000000000002E-2</v>
      </c>
      <c r="D5326" s="13" t="s">
        <v>26372</v>
      </c>
      <c r="E5326" s="13" t="s">
        <v>25782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6719</v>
      </c>
      <c r="C5327" s="14">
        <v>0.29930000000000001</v>
      </c>
      <c r="D5327" s="13" t="s">
        <v>26918</v>
      </c>
      <c r="E5327" s="13" t="s">
        <v>8841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6719</v>
      </c>
      <c r="C5328" s="14">
        <v>7.7499999999999999E-2</v>
      </c>
      <c r="D5328" s="13" t="s">
        <v>27030</v>
      </c>
      <c r="E5328" s="13" t="s">
        <v>8841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17461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17653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20611</v>
      </c>
      <c r="E5331" s="13" t="s">
        <v>13586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22006</v>
      </c>
      <c r="E5332" s="13" t="s">
        <v>22007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23209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25155</v>
      </c>
      <c r="E5334" s="13" t="s">
        <v>20569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25196</v>
      </c>
      <c r="E5335" s="13" t="s">
        <v>25191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8721</v>
      </c>
      <c r="C5336" s="13" t="s">
        <v>17186</v>
      </c>
      <c r="D5336" s="13" t="s">
        <v>17187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8721</v>
      </c>
      <c r="C5337" s="13" t="s">
        <v>6077</v>
      </c>
      <c r="D5337" s="13" t="s">
        <v>18851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8721</v>
      </c>
      <c r="C5338" s="11" t="s">
        <v>5632</v>
      </c>
      <c r="D5338" s="13" t="s">
        <v>20261</v>
      </c>
      <c r="E5338" s="13" t="s">
        <v>20262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8721</v>
      </c>
      <c r="C5339" s="14">
        <v>0.1986</v>
      </c>
      <c r="D5339" s="13" t="s">
        <v>22988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8721</v>
      </c>
      <c r="C5340" s="14">
        <v>4.7600000000000003E-2</v>
      </c>
      <c r="D5340" s="13" t="s">
        <v>23255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8721</v>
      </c>
      <c r="C5341" s="14">
        <v>0.1371</v>
      </c>
      <c r="D5341" s="13" t="s">
        <v>26719</v>
      </c>
      <c r="E5341" s="13" t="s">
        <v>26720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8721</v>
      </c>
      <c r="C5342" s="14">
        <v>0.12189999999999999</v>
      </c>
      <c r="D5342" s="13" t="s">
        <v>27181</v>
      </c>
      <c r="E5342" s="13" t="s">
        <v>27182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18916</v>
      </c>
      <c r="C5343" s="14">
        <v>0.16919999999999999</v>
      </c>
      <c r="D5343" s="13" t="s">
        <v>18917</v>
      </c>
      <c r="E5343" s="13" t="s">
        <v>18918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18916</v>
      </c>
      <c r="C5344" s="13" t="s">
        <v>18933</v>
      </c>
      <c r="D5344" s="13" t="s">
        <v>18934</v>
      </c>
      <c r="E5344" s="13" t="s">
        <v>18918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18916</v>
      </c>
      <c r="C5345" s="14">
        <v>7.3200000000000001E-2</v>
      </c>
      <c r="D5345" s="13" t="s">
        <v>22649</v>
      </c>
      <c r="E5345" s="13" t="s">
        <v>17349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18916</v>
      </c>
      <c r="C5346" s="14">
        <v>7.4999999999999997E-2</v>
      </c>
      <c r="D5346" s="13" t="s">
        <v>22737</v>
      </c>
      <c r="E5346" s="13" t="s">
        <v>17349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18916</v>
      </c>
      <c r="C5347" s="14">
        <v>1.2800000000000001E-2</v>
      </c>
      <c r="D5347" s="13" t="s">
        <v>23033</v>
      </c>
      <c r="E5347" s="13" t="s">
        <v>22872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18916</v>
      </c>
      <c r="C5348" s="14">
        <v>5.1900000000000002E-2</v>
      </c>
      <c r="D5348" s="13" t="s">
        <v>24064</v>
      </c>
      <c r="E5348" s="13" t="s">
        <v>24004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18916</v>
      </c>
      <c r="C5349" s="14">
        <v>5.7500000000000002E-2</v>
      </c>
      <c r="D5349" s="13" t="s">
        <v>26129</v>
      </c>
      <c r="E5349" s="13" t="s">
        <v>26130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15459</v>
      </c>
      <c r="E5350" s="13" t="s">
        <v>15460</v>
      </c>
      <c r="F5350" s="31">
        <f t="shared" si="83"/>
        <v>7</v>
      </c>
    </row>
    <row r="5351" spans="1:6" ht="29.55" customHeight="1" x14ac:dyDescent="0.4">
      <c r="A5351" s="12" t="s">
        <v>16320</v>
      </c>
      <c r="B5351" s="11" t="s">
        <v>614</v>
      </c>
      <c r="C5351" s="13" t="s">
        <v>16266</v>
      </c>
      <c r="D5351" s="13" t="s">
        <v>16267</v>
      </c>
      <c r="E5351" s="13" t="s">
        <v>16268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16789</v>
      </c>
      <c r="E5352" s="13" t="s">
        <v>16268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16959</v>
      </c>
      <c r="E5353" s="13" t="s">
        <v>16025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19712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21549</v>
      </c>
      <c r="E5355" s="13" t="s">
        <v>13143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24224</v>
      </c>
      <c r="E5356" s="13" t="s">
        <v>24225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7320</v>
      </c>
      <c r="C5357" s="14">
        <v>8.4000000000000005E-2</v>
      </c>
      <c r="D5357" s="13" t="s">
        <v>15774</v>
      </c>
      <c r="E5357" s="13" t="s">
        <v>6737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7320</v>
      </c>
      <c r="C5358" s="14">
        <v>0.26690000000000003</v>
      </c>
      <c r="D5358" s="13" t="s">
        <v>15851</v>
      </c>
      <c r="E5358" s="13" t="s">
        <v>6737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7320</v>
      </c>
      <c r="C5359" s="14">
        <v>0.1411</v>
      </c>
      <c r="D5359" s="13" t="s">
        <v>16381</v>
      </c>
      <c r="E5359" s="13" t="s">
        <v>16382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7320</v>
      </c>
      <c r="C5360" s="14">
        <v>8.9499999999999996E-2</v>
      </c>
      <c r="D5360" s="13" t="s">
        <v>18472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7320</v>
      </c>
      <c r="C5361" s="14">
        <v>0.15310000000000001</v>
      </c>
      <c r="D5361" s="13" t="s">
        <v>18610</v>
      </c>
      <c r="E5361" s="13" t="s">
        <v>6737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7320</v>
      </c>
      <c r="C5362" s="13" t="s">
        <v>7035</v>
      </c>
      <c r="D5362" s="13" t="s">
        <v>18644</v>
      </c>
      <c r="E5362" s="13" t="s">
        <v>18645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7320</v>
      </c>
      <c r="C5363" s="13" t="s">
        <v>5979</v>
      </c>
      <c r="D5363" s="13" t="s">
        <v>18671</v>
      </c>
      <c r="E5363" s="13" t="s">
        <v>18672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15186</v>
      </c>
      <c r="C5364" s="13" t="s">
        <v>5632</v>
      </c>
      <c r="D5364" s="13" t="s">
        <v>15187</v>
      </c>
      <c r="E5364" s="13" t="s">
        <v>6330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15186</v>
      </c>
      <c r="C5365" s="11" t="s">
        <v>5606</v>
      </c>
      <c r="D5365" s="13" t="s">
        <v>16715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15186</v>
      </c>
      <c r="C5366" s="11" t="s">
        <v>6038</v>
      </c>
      <c r="D5366" s="13" t="s">
        <v>16748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15186</v>
      </c>
      <c r="C5367" s="13" t="s">
        <v>6226</v>
      </c>
      <c r="D5367" s="13" t="s">
        <v>18861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15186</v>
      </c>
      <c r="C5368" s="14">
        <v>0.1522</v>
      </c>
      <c r="D5368" s="13" t="s">
        <v>23135</v>
      </c>
      <c r="E5368" s="13" t="s">
        <v>23136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15186</v>
      </c>
      <c r="C5369" s="14">
        <v>0.17230000000000001</v>
      </c>
      <c r="D5369" s="13" t="s">
        <v>23497</v>
      </c>
      <c r="E5369" s="13" t="s">
        <v>19527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15186</v>
      </c>
      <c r="C5370" s="14">
        <v>0.26600000000000001</v>
      </c>
      <c r="D5370" s="13" t="s">
        <v>24248</v>
      </c>
      <c r="E5370" s="13" t="s">
        <v>23968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8788</v>
      </c>
      <c r="C5371" s="17">
        <v>7.2099999999999997E-2</v>
      </c>
      <c r="D5371" s="13" t="s">
        <v>19726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8788</v>
      </c>
      <c r="C5372" s="14">
        <v>0.15379999999999999</v>
      </c>
      <c r="D5372" s="13" t="s">
        <v>21234</v>
      </c>
      <c r="E5372" s="13" t="s">
        <v>18987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8788</v>
      </c>
      <c r="C5373" s="14">
        <v>5.4300000000000001E-2</v>
      </c>
      <c r="D5373" s="13" t="s">
        <v>21712</v>
      </c>
      <c r="E5373" s="13" t="s">
        <v>8790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8788</v>
      </c>
      <c r="C5374" s="14">
        <v>0.12670000000000001</v>
      </c>
      <c r="D5374" s="13" t="s">
        <v>22123</v>
      </c>
      <c r="E5374" s="13" t="s">
        <v>8790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8788</v>
      </c>
      <c r="C5375" s="14">
        <v>0.13800000000000001</v>
      </c>
      <c r="D5375" s="13" t="s">
        <v>22276</v>
      </c>
      <c r="E5375" s="13" t="s">
        <v>8790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8788</v>
      </c>
      <c r="C5376" s="13" t="s">
        <v>5583</v>
      </c>
      <c r="D5376" s="13" t="s">
        <v>22329</v>
      </c>
      <c r="E5376" s="13" t="s">
        <v>8790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8788</v>
      </c>
      <c r="C5377" s="14">
        <v>6.4399999999999999E-2</v>
      </c>
      <c r="D5377" s="13" t="s">
        <v>28001</v>
      </c>
      <c r="E5377" s="13" t="s">
        <v>18176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16877</v>
      </c>
      <c r="C5378" s="13" t="s">
        <v>16878</v>
      </c>
      <c r="D5378" s="13" t="s">
        <v>16879</v>
      </c>
      <c r="E5378" s="13" t="s">
        <v>16880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16877</v>
      </c>
      <c r="C5379" s="17">
        <v>0.2177</v>
      </c>
      <c r="D5379" s="13" t="s">
        <v>19590</v>
      </c>
      <c r="E5379" s="13" t="s">
        <v>19591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16877</v>
      </c>
      <c r="C5380" s="11" t="s">
        <v>5606</v>
      </c>
      <c r="D5380" s="13" t="s">
        <v>19636</v>
      </c>
      <c r="E5380" s="13" t="s">
        <v>6338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16877</v>
      </c>
      <c r="C5381" s="14">
        <v>6.8400000000000002E-2</v>
      </c>
      <c r="D5381" s="13" t="s">
        <v>22440</v>
      </c>
      <c r="E5381" s="13" t="s">
        <v>22441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16877</v>
      </c>
      <c r="C5382" s="14">
        <v>0.122</v>
      </c>
      <c r="D5382" s="13" t="s">
        <v>24739</v>
      </c>
      <c r="E5382" s="13" t="s">
        <v>20630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16877</v>
      </c>
      <c r="C5383" s="14">
        <v>0.1701</v>
      </c>
      <c r="D5383" s="13" t="s">
        <v>24987</v>
      </c>
      <c r="E5383" s="13" t="s">
        <v>24438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16877</v>
      </c>
      <c r="C5384" s="14">
        <v>0.1802</v>
      </c>
      <c r="D5384" s="13" t="s">
        <v>27351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16446</v>
      </c>
      <c r="C5385" s="13" t="s">
        <v>16447</v>
      </c>
      <c r="D5385" s="13" t="s">
        <v>16448</v>
      </c>
      <c r="E5385" s="13" t="s">
        <v>16449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16446</v>
      </c>
      <c r="C5386" s="14">
        <v>4.9299999999999997E-2</v>
      </c>
      <c r="D5386" s="13" t="s">
        <v>22769</v>
      </c>
      <c r="E5386" s="13" t="s">
        <v>16449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16446</v>
      </c>
      <c r="C5387" s="14">
        <v>0.1032</v>
      </c>
      <c r="D5387" s="13" t="s">
        <v>23689</v>
      </c>
      <c r="E5387" s="13" t="s">
        <v>16449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16446</v>
      </c>
      <c r="C5388" s="14">
        <v>0.14510000000000001</v>
      </c>
      <c r="D5388" s="13" t="s">
        <v>26333</v>
      </c>
      <c r="E5388" s="13" t="s">
        <v>26334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16446</v>
      </c>
      <c r="C5389" s="14">
        <v>5.5999999999999999E-3</v>
      </c>
      <c r="D5389" s="13" t="s">
        <v>26441</v>
      </c>
      <c r="E5389" s="13" t="s">
        <v>26334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16446</v>
      </c>
      <c r="C5390" s="14">
        <v>0.1678</v>
      </c>
      <c r="D5390" s="13" t="s">
        <v>26455</v>
      </c>
      <c r="E5390" s="13" t="s">
        <v>26334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16446</v>
      </c>
      <c r="C5391" s="11" t="s">
        <v>6095</v>
      </c>
      <c r="D5391" s="13" t="s">
        <v>27902</v>
      </c>
      <c r="E5391" s="13" t="s">
        <v>27903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15192</v>
      </c>
      <c r="E5392" s="13" t="s">
        <v>15193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24110</v>
      </c>
      <c r="E5393" s="13" t="s">
        <v>24033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24469</v>
      </c>
      <c r="E5394" s="13" t="s">
        <v>24268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24775</v>
      </c>
      <c r="E5395" s="13" t="s">
        <v>24268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25426</v>
      </c>
      <c r="E5396" s="13" t="s">
        <v>24815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25495</v>
      </c>
      <c r="E5397" s="13" t="s">
        <v>20574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25547</v>
      </c>
      <c r="E5398" s="13" t="s">
        <v>24268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21580</v>
      </c>
      <c r="C5399" s="14">
        <v>2.98E-2</v>
      </c>
      <c r="D5399" s="13" t="s">
        <v>21581</v>
      </c>
      <c r="E5399" s="13" t="s">
        <v>11925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21580</v>
      </c>
      <c r="C5400" s="14">
        <v>9.8599999999999993E-2</v>
      </c>
      <c r="D5400" s="13" t="s">
        <v>23975</v>
      </c>
      <c r="E5400" s="13" t="s">
        <v>20574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21580</v>
      </c>
      <c r="C5401" s="14">
        <v>3.5999999999999999E-3</v>
      </c>
      <c r="D5401" s="13" t="s">
        <v>24326</v>
      </c>
      <c r="E5401" s="13" t="s">
        <v>24268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21580</v>
      </c>
      <c r="C5402" s="14">
        <v>5.9400000000000001E-2</v>
      </c>
      <c r="D5402" s="13" t="s">
        <v>25211</v>
      </c>
      <c r="E5402" s="13" t="s">
        <v>24268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21580</v>
      </c>
      <c r="C5403" s="14">
        <v>9.0200000000000002E-2</v>
      </c>
      <c r="D5403" s="13" t="s">
        <v>25553</v>
      </c>
      <c r="E5403" s="13" t="s">
        <v>24268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21580</v>
      </c>
      <c r="C5404" s="14">
        <v>5.9700000000000003E-2</v>
      </c>
      <c r="D5404" s="13" t="s">
        <v>24326</v>
      </c>
      <c r="E5404" s="13" t="s">
        <v>24268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21580</v>
      </c>
      <c r="C5405" s="14">
        <v>6.7699999999999996E-2</v>
      </c>
      <c r="D5405" s="13" t="s">
        <v>27203</v>
      </c>
      <c r="E5405" s="13" t="s">
        <v>11925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11674</v>
      </c>
      <c r="C5406" s="14">
        <v>9.2799999999999994E-2</v>
      </c>
      <c r="D5406" s="13" t="s">
        <v>23005</v>
      </c>
      <c r="E5406" s="13" t="s">
        <v>19521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11674</v>
      </c>
      <c r="C5407" s="14">
        <v>5.16E-2</v>
      </c>
      <c r="D5407" s="13" t="s">
        <v>23186</v>
      </c>
      <c r="E5407" s="13" t="s">
        <v>23187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11674</v>
      </c>
      <c r="C5408" s="14">
        <v>2.64E-2</v>
      </c>
      <c r="D5408" s="13" t="s">
        <v>23851</v>
      </c>
      <c r="E5408" s="13" t="s">
        <v>23840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11674</v>
      </c>
      <c r="C5409" s="14">
        <v>4.1799999999999997E-2</v>
      </c>
      <c r="D5409" s="13" t="s">
        <v>24069</v>
      </c>
      <c r="E5409" s="13" t="s">
        <v>23964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11674</v>
      </c>
      <c r="C5410" s="14">
        <v>0.12180000000000001</v>
      </c>
      <c r="D5410" s="13" t="s">
        <v>24114</v>
      </c>
      <c r="E5410" s="13" t="s">
        <v>23964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11674</v>
      </c>
      <c r="C5411" s="14">
        <v>4.9399999999999999E-2</v>
      </c>
      <c r="D5411" s="13" t="s">
        <v>24381</v>
      </c>
      <c r="E5411" s="13" t="s">
        <v>23964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11674</v>
      </c>
      <c r="C5412" s="14">
        <v>7.6300000000000007E-2</v>
      </c>
      <c r="D5412" s="13" t="s">
        <v>26669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10628</v>
      </c>
      <c r="C5413" s="14">
        <v>0.10630000000000001</v>
      </c>
      <c r="D5413" s="13" t="s">
        <v>23593</v>
      </c>
      <c r="E5413" s="13" t="s">
        <v>14816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10628</v>
      </c>
      <c r="C5414" s="14">
        <v>0.10630000000000001</v>
      </c>
      <c r="D5414" s="13" t="s">
        <v>23684</v>
      </c>
      <c r="E5414" s="13" t="s">
        <v>11071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10628</v>
      </c>
      <c r="C5415" s="14">
        <v>6.2100000000000002E-2</v>
      </c>
      <c r="D5415" s="13" t="s">
        <v>25876</v>
      </c>
      <c r="E5415" s="13" t="s">
        <v>14816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10628</v>
      </c>
      <c r="C5416" s="14">
        <v>7.0699999999999999E-2</v>
      </c>
      <c r="D5416" s="13" t="s">
        <v>26812</v>
      </c>
      <c r="E5416" s="13" t="s">
        <v>14827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10628</v>
      </c>
      <c r="C5417" s="14">
        <v>7.8E-2</v>
      </c>
      <c r="D5417" s="13" t="s">
        <v>26965</v>
      </c>
      <c r="E5417" s="13" t="s">
        <v>14827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10628</v>
      </c>
      <c r="C5418" s="14">
        <v>0.11219999999999999</v>
      </c>
      <c r="D5418" s="13" t="s">
        <v>27296</v>
      </c>
      <c r="E5418" s="13" t="s">
        <v>11071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10628</v>
      </c>
      <c r="C5419" s="14">
        <v>5.28E-2</v>
      </c>
      <c r="D5419" s="13" t="s">
        <v>27496</v>
      </c>
      <c r="E5419" s="13" t="s">
        <v>14827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8388</v>
      </c>
      <c r="C5420" s="17">
        <v>0.20100000000000001</v>
      </c>
      <c r="D5420" s="13" t="s">
        <v>19756</v>
      </c>
      <c r="E5420" s="13" t="s">
        <v>19757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8388</v>
      </c>
      <c r="C5421" s="17">
        <v>4.6199999999999998E-2</v>
      </c>
      <c r="D5421" s="13" t="s">
        <v>20061</v>
      </c>
      <c r="E5421" s="13" t="s">
        <v>13586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8388</v>
      </c>
      <c r="C5422" s="14">
        <v>0.22259999999999999</v>
      </c>
      <c r="D5422" s="13" t="s">
        <v>20563</v>
      </c>
      <c r="E5422" s="13" t="s">
        <v>13586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8388</v>
      </c>
      <c r="C5423" s="14">
        <v>3.32E-2</v>
      </c>
      <c r="D5423" s="13" t="s">
        <v>20817</v>
      </c>
      <c r="E5423" s="13" t="s">
        <v>20816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8388</v>
      </c>
      <c r="C5424" s="14">
        <v>0.1701</v>
      </c>
      <c r="D5424" s="13" t="s">
        <v>23416</v>
      </c>
      <c r="E5424" s="13" t="s">
        <v>23406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8388</v>
      </c>
      <c r="C5425" s="14">
        <v>5.9900000000000002E-2</v>
      </c>
      <c r="D5425" s="13" t="s">
        <v>27779</v>
      </c>
      <c r="E5425" s="13" t="s">
        <v>24275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8388</v>
      </c>
      <c r="C5426" s="14">
        <v>0.23039999999999999</v>
      </c>
      <c r="D5426" s="13" t="s">
        <v>27791</v>
      </c>
      <c r="E5426" s="13" t="s">
        <v>24275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19907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20923</v>
      </c>
      <c r="E5428" s="13" t="s">
        <v>18987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21170</v>
      </c>
      <c r="E5429" s="13" t="s">
        <v>21149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21239</v>
      </c>
      <c r="E5430" s="13" t="s">
        <v>18987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21382</v>
      </c>
      <c r="D5431" s="13" t="s">
        <v>21383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22110</v>
      </c>
      <c r="E5432" s="13" t="s">
        <v>22111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22414</v>
      </c>
      <c r="E5433" s="13" t="s">
        <v>22415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18298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18400</v>
      </c>
      <c r="E5435" s="13" t="s">
        <v>18390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18551</v>
      </c>
      <c r="E5436" s="13" t="s">
        <v>10787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18561</v>
      </c>
      <c r="E5437" s="13" t="s">
        <v>10787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19209</v>
      </c>
      <c r="E5438" s="13" t="s">
        <v>19210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19647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19880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15135</v>
      </c>
      <c r="C5441" s="13" t="s">
        <v>5788</v>
      </c>
      <c r="D5441" s="13" t="s">
        <v>15136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15135</v>
      </c>
      <c r="C5442" s="13" t="s">
        <v>5583</v>
      </c>
      <c r="D5442" s="13" t="s">
        <v>21948</v>
      </c>
      <c r="E5442" s="13" t="s">
        <v>14158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15135</v>
      </c>
      <c r="C5443" s="14">
        <v>5.8999999999999999E-3</v>
      </c>
      <c r="D5443" s="13" t="s">
        <v>22104</v>
      </c>
      <c r="E5443" s="13" t="s">
        <v>14158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15135</v>
      </c>
      <c r="C5444" s="14">
        <v>4.2599999999999999E-2</v>
      </c>
      <c r="D5444" s="13" t="s">
        <v>23102</v>
      </c>
      <c r="E5444" s="13" t="s">
        <v>23103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15135</v>
      </c>
      <c r="C5445" s="14">
        <v>0.19670000000000001</v>
      </c>
      <c r="D5445" s="13" t="s">
        <v>24174</v>
      </c>
      <c r="E5445" s="13" t="s">
        <v>20572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15135</v>
      </c>
      <c r="C5446" s="14">
        <v>0.12790000000000001</v>
      </c>
      <c r="D5446" s="13" t="s">
        <v>24262</v>
      </c>
      <c r="E5446" s="13" t="s">
        <v>24261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15135</v>
      </c>
      <c r="C5447" s="14">
        <v>6.7000000000000004E-2</v>
      </c>
      <c r="D5447" s="13" t="s">
        <v>24564</v>
      </c>
      <c r="E5447" s="13" t="s">
        <v>24441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23263</v>
      </c>
      <c r="C5448" s="13" t="s">
        <v>6038</v>
      </c>
      <c r="D5448" s="13" t="s">
        <v>23264</v>
      </c>
      <c r="E5448" s="13" t="s">
        <v>20574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23263</v>
      </c>
      <c r="C5449" s="13" t="s">
        <v>6038</v>
      </c>
      <c r="D5449" s="13" t="s">
        <v>23341</v>
      </c>
      <c r="E5449" s="13" t="s">
        <v>20574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23263</v>
      </c>
      <c r="C5450" s="13" t="s">
        <v>6075</v>
      </c>
      <c r="D5450" s="13" t="s">
        <v>23401</v>
      </c>
      <c r="E5450" s="13" t="s">
        <v>23402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23263</v>
      </c>
      <c r="C5451" s="14">
        <v>0.22670000000000001</v>
      </c>
      <c r="D5451" s="13" t="s">
        <v>23566</v>
      </c>
      <c r="E5451" s="13" t="s">
        <v>23412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23263</v>
      </c>
      <c r="C5452" s="13" t="s">
        <v>5629</v>
      </c>
      <c r="D5452" s="13" t="s">
        <v>23624</v>
      </c>
      <c r="E5452" s="13" t="s">
        <v>23412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23263</v>
      </c>
      <c r="C5453" s="14">
        <v>7.6799999999999993E-2</v>
      </c>
      <c r="D5453" s="13" t="s">
        <v>23824</v>
      </c>
      <c r="E5453" s="13" t="s">
        <v>23412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23263</v>
      </c>
      <c r="C5454" s="14">
        <v>0.1961</v>
      </c>
      <c r="D5454" s="13" t="s">
        <v>24398</v>
      </c>
      <c r="E5454" s="13" t="s">
        <v>20574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22185</v>
      </c>
      <c r="C5455" s="13" t="s">
        <v>6974</v>
      </c>
      <c r="D5455" s="13" t="s">
        <v>22186</v>
      </c>
      <c r="E5455" s="13" t="s">
        <v>22187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22185</v>
      </c>
      <c r="C5456" s="13" t="s">
        <v>5632</v>
      </c>
      <c r="D5456" s="13" t="s">
        <v>23268</v>
      </c>
      <c r="E5456" s="13" t="s">
        <v>20574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22185</v>
      </c>
      <c r="C5457" s="14">
        <v>6.4500000000000002E-2</v>
      </c>
      <c r="D5457" s="13" t="s">
        <v>23828</v>
      </c>
      <c r="E5457" s="13" t="s">
        <v>23412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22185</v>
      </c>
      <c r="C5458" s="14">
        <v>0.17780000000000001</v>
      </c>
      <c r="D5458" s="13" t="s">
        <v>24406</v>
      </c>
      <c r="E5458" s="13" t="s">
        <v>20574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22185</v>
      </c>
      <c r="C5459" s="14">
        <v>6.6699999999999995E-2</v>
      </c>
      <c r="D5459" s="13" t="s">
        <v>25201</v>
      </c>
      <c r="E5459" s="13" t="s">
        <v>24573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22185</v>
      </c>
      <c r="C5460" s="14">
        <v>6.6699999999999995E-2</v>
      </c>
      <c r="D5460" s="13" t="s">
        <v>25268</v>
      </c>
      <c r="E5460" s="13" t="s">
        <v>25269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22185</v>
      </c>
      <c r="C5461" s="14">
        <v>9.9400000000000002E-2</v>
      </c>
      <c r="D5461" s="13" t="s">
        <v>25413</v>
      </c>
      <c r="E5461" s="13" t="s">
        <v>20574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18004</v>
      </c>
      <c r="C5462" s="14">
        <v>4.1000000000000002E-2</v>
      </c>
      <c r="D5462" s="13" t="s">
        <v>18005</v>
      </c>
      <c r="E5462" s="13" t="s">
        <v>18006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18004</v>
      </c>
      <c r="C5463" s="14">
        <v>5.7000000000000002E-2</v>
      </c>
      <c r="D5463" s="13" t="s">
        <v>20958</v>
      </c>
      <c r="E5463" s="13" t="s">
        <v>19521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18004</v>
      </c>
      <c r="C5464" s="14">
        <v>0.22969999999999999</v>
      </c>
      <c r="D5464" s="13" t="s">
        <v>25513</v>
      </c>
      <c r="E5464" s="13" t="s">
        <v>25514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18004</v>
      </c>
      <c r="C5465" s="14">
        <v>5.9499999999999997E-2</v>
      </c>
      <c r="D5465" s="13" t="s">
        <v>27053</v>
      </c>
      <c r="E5465" s="13" t="s">
        <v>11094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18004</v>
      </c>
      <c r="C5466" s="14">
        <v>0.1656</v>
      </c>
      <c r="D5466" s="13" t="s">
        <v>27171</v>
      </c>
      <c r="E5466" s="13" t="s">
        <v>11094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18004</v>
      </c>
      <c r="C5467" s="14">
        <v>0.11650000000000001</v>
      </c>
      <c r="D5467" s="13" t="s">
        <v>27416</v>
      </c>
      <c r="E5467" s="13" t="s">
        <v>27417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18004</v>
      </c>
      <c r="C5468" s="14">
        <v>0.1028</v>
      </c>
      <c r="D5468" s="13" t="s">
        <v>27475</v>
      </c>
      <c r="E5468" s="13" t="s">
        <v>27476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23464</v>
      </c>
      <c r="C5469" s="14">
        <v>7.3499999999999996E-2</v>
      </c>
      <c r="D5469" s="13" t="s">
        <v>23465</v>
      </c>
      <c r="E5469" s="13" t="s">
        <v>20574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23464</v>
      </c>
      <c r="C5470" s="14">
        <v>7.5700000000000003E-2</v>
      </c>
      <c r="D5470" s="13" t="s">
        <v>23554</v>
      </c>
      <c r="E5470" s="13" t="s">
        <v>23548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23464</v>
      </c>
      <c r="C5471" s="14">
        <v>0.1119</v>
      </c>
      <c r="D5471" s="13" t="s">
        <v>23806</v>
      </c>
      <c r="E5471" s="13" t="s">
        <v>20574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23464</v>
      </c>
      <c r="C5472" s="14">
        <v>0.2697</v>
      </c>
      <c r="D5472" s="13" t="s">
        <v>23936</v>
      </c>
      <c r="E5472" s="13" t="s">
        <v>23937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23464</v>
      </c>
      <c r="C5473" s="14">
        <v>0.12720000000000001</v>
      </c>
      <c r="D5473" s="13" t="s">
        <v>24263</v>
      </c>
      <c r="E5473" s="13" t="s">
        <v>24264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23464</v>
      </c>
      <c r="C5474" s="14">
        <v>0.113</v>
      </c>
      <c r="D5474" s="13" t="s">
        <v>24742</v>
      </c>
      <c r="E5474" s="13" t="s">
        <v>24121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23464</v>
      </c>
      <c r="C5475" s="14">
        <v>7.3099999999999998E-2</v>
      </c>
      <c r="D5475" s="13" t="s">
        <v>25122</v>
      </c>
      <c r="E5475" s="13" t="s">
        <v>24268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8051</v>
      </c>
      <c r="C5476" s="14">
        <v>4.3700000000000003E-2</v>
      </c>
      <c r="D5476" s="13" t="s">
        <v>18189</v>
      </c>
      <c r="E5476" s="13" t="s">
        <v>18099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8051</v>
      </c>
      <c r="C5477" s="17">
        <v>0.1118</v>
      </c>
      <c r="D5477" s="13" t="s">
        <v>20445</v>
      </c>
      <c r="E5477" s="13" t="s">
        <v>16727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8051</v>
      </c>
      <c r="C5478" s="14">
        <v>8.8099999999999998E-2</v>
      </c>
      <c r="D5478" s="13" t="s">
        <v>26051</v>
      </c>
      <c r="E5478" s="13" t="s">
        <v>26052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8051</v>
      </c>
      <c r="C5479" s="14">
        <v>0.1605</v>
      </c>
      <c r="D5479" s="13" t="s">
        <v>26521</v>
      </c>
      <c r="E5479" s="13" t="s">
        <v>26052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8051</v>
      </c>
      <c r="C5480" s="14">
        <v>0.3</v>
      </c>
      <c r="D5480" s="13" t="s">
        <v>26590</v>
      </c>
      <c r="E5480" s="13" t="s">
        <v>26052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8051</v>
      </c>
      <c r="C5481" s="14">
        <v>0.20280000000000001</v>
      </c>
      <c r="D5481" s="13" t="s">
        <v>27080</v>
      </c>
      <c r="E5481" s="13" t="s">
        <v>26052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8051</v>
      </c>
      <c r="C5482" s="14">
        <v>7.4300000000000005E-2</v>
      </c>
      <c r="D5482" s="13" t="s">
        <v>27941</v>
      </c>
      <c r="E5482" s="13" t="s">
        <v>27565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8434</v>
      </c>
      <c r="C5483" s="14">
        <v>0.1173</v>
      </c>
      <c r="D5483" s="13" t="s">
        <v>16776</v>
      </c>
      <c r="E5483" s="13" t="s">
        <v>16777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8434</v>
      </c>
      <c r="C5484" s="17">
        <v>0.1051</v>
      </c>
      <c r="D5484" s="13" t="s">
        <v>20278</v>
      </c>
      <c r="E5484" s="13" t="s">
        <v>13315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8434</v>
      </c>
      <c r="C5485" s="17">
        <v>0.14050000000000001</v>
      </c>
      <c r="D5485" s="13" t="s">
        <v>20371</v>
      </c>
      <c r="E5485" s="13" t="s">
        <v>13315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8434</v>
      </c>
      <c r="C5486" s="17">
        <v>0.27260000000000001</v>
      </c>
      <c r="D5486" s="13" t="s">
        <v>20423</v>
      </c>
      <c r="E5486" s="13" t="s">
        <v>13315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8434</v>
      </c>
      <c r="C5487" s="14">
        <v>0.1452</v>
      </c>
      <c r="D5487" s="13" t="s">
        <v>21351</v>
      </c>
      <c r="E5487" s="13" t="s">
        <v>13315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8434</v>
      </c>
      <c r="C5488" s="14">
        <v>6.1899999999999997E-2</v>
      </c>
      <c r="D5488" s="13" t="s">
        <v>22450</v>
      </c>
      <c r="E5488" s="13" t="s">
        <v>22451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8434</v>
      </c>
      <c r="C5489" s="14">
        <v>7.6399999999999996E-2</v>
      </c>
      <c r="D5489" s="13" t="s">
        <v>25990</v>
      </c>
      <c r="E5489" s="13" t="s">
        <v>13315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18373</v>
      </c>
      <c r="C5490" s="14">
        <v>0.1472</v>
      </c>
      <c r="D5490" s="13" t="s">
        <v>18374</v>
      </c>
      <c r="E5490" s="13" t="s">
        <v>9903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18373</v>
      </c>
      <c r="C5491" s="14">
        <v>3.6799999999999999E-2</v>
      </c>
      <c r="D5491" s="13" t="s">
        <v>24608</v>
      </c>
      <c r="E5491" s="13" t="s">
        <v>16212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18373</v>
      </c>
      <c r="C5492" s="14">
        <v>3.6799999999999999E-2</v>
      </c>
      <c r="D5492" s="13" t="s">
        <v>24973</v>
      </c>
      <c r="E5492" s="13" t="s">
        <v>16212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18373</v>
      </c>
      <c r="C5493" s="14">
        <v>8.6900000000000005E-2</v>
      </c>
      <c r="D5493" s="13" t="s">
        <v>25479</v>
      </c>
      <c r="E5493" s="13" t="s">
        <v>25309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18373</v>
      </c>
      <c r="C5494" s="14">
        <v>0.17710000000000001</v>
      </c>
      <c r="D5494" s="13" t="s">
        <v>25651</v>
      </c>
      <c r="E5494" s="13" t="s">
        <v>25309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18373</v>
      </c>
      <c r="C5495" s="14">
        <v>0.1193</v>
      </c>
      <c r="D5495" s="13" t="s">
        <v>26227</v>
      </c>
      <c r="E5495" s="13" t="s">
        <v>17789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18373</v>
      </c>
      <c r="C5496" s="14">
        <v>6.3700000000000007E-2</v>
      </c>
      <c r="D5496" s="13" t="s">
        <v>26763</v>
      </c>
      <c r="E5496" s="13" t="s">
        <v>17789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7483</v>
      </c>
      <c r="C5497" s="13" t="s">
        <v>6038</v>
      </c>
      <c r="D5497" s="13" t="s">
        <v>24715</v>
      </c>
      <c r="E5497" s="13" t="s">
        <v>7568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7483</v>
      </c>
      <c r="C5498" s="14">
        <v>0.1792</v>
      </c>
      <c r="D5498" s="13" t="s">
        <v>25650</v>
      </c>
      <c r="E5498" s="13" t="s">
        <v>25188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7483</v>
      </c>
      <c r="C5499" s="14">
        <v>7.8700000000000006E-2</v>
      </c>
      <c r="D5499" s="13" t="s">
        <v>25780</v>
      </c>
      <c r="E5499" s="13" t="s">
        <v>7559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7483</v>
      </c>
      <c r="C5500" s="14">
        <v>0.12529999999999999</v>
      </c>
      <c r="D5500" s="13" t="s">
        <v>25832</v>
      </c>
      <c r="E5500" s="13" t="s">
        <v>6858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7483</v>
      </c>
      <c r="C5501" s="14">
        <v>0.13289999999999999</v>
      </c>
      <c r="D5501" s="13" t="s">
        <v>27248</v>
      </c>
      <c r="E5501" s="13" t="s">
        <v>8841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7483</v>
      </c>
      <c r="C5502" s="14">
        <v>8.0199999999999994E-2</v>
      </c>
      <c r="D5502" s="13" t="s">
        <v>27312</v>
      </c>
      <c r="E5502" s="13" t="s">
        <v>15532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7483</v>
      </c>
      <c r="C5503" s="14">
        <v>0.105</v>
      </c>
      <c r="D5503" s="13" t="s">
        <v>27607</v>
      </c>
      <c r="E5503" s="13" t="s">
        <v>27608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15818</v>
      </c>
      <c r="C5504" s="14">
        <v>0.13239999999999999</v>
      </c>
      <c r="D5504" s="13" t="s">
        <v>15819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15818</v>
      </c>
      <c r="C5505" s="17">
        <v>5.67E-2</v>
      </c>
      <c r="D5505" s="13" t="s">
        <v>19507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15818</v>
      </c>
      <c r="C5506" s="14">
        <v>6.0499999999999998E-2</v>
      </c>
      <c r="D5506" s="13" t="s">
        <v>22453</v>
      </c>
      <c r="E5506" s="13" t="s">
        <v>9048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15818</v>
      </c>
      <c r="C5507" s="14">
        <v>2.3900000000000001E-2</v>
      </c>
      <c r="D5507" s="13" t="s">
        <v>23109</v>
      </c>
      <c r="E5507" s="13" t="s">
        <v>20574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15818</v>
      </c>
      <c r="C5508" s="14">
        <v>3.5999999999999997E-2</v>
      </c>
      <c r="D5508" s="13" t="s">
        <v>24850</v>
      </c>
      <c r="E5508" s="13" t="s">
        <v>24354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15818</v>
      </c>
      <c r="C5509" s="14">
        <v>5.4600000000000003E-2</v>
      </c>
      <c r="D5509" s="13" t="s">
        <v>26133</v>
      </c>
      <c r="E5509" s="13" t="s">
        <v>26134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15818</v>
      </c>
      <c r="C5510" s="14">
        <v>8.3500000000000005E-2</v>
      </c>
      <c r="D5510" s="13" t="s">
        <v>27071</v>
      </c>
      <c r="E5510" s="13" t="s">
        <v>9048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6258</v>
      </c>
      <c r="C5511" s="14">
        <v>0.17480000000000001</v>
      </c>
      <c r="D5511" s="13" t="s">
        <v>16333</v>
      </c>
      <c r="E5511" s="13" t="s">
        <v>16334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6258</v>
      </c>
      <c r="C5512" s="11" t="s">
        <v>6038</v>
      </c>
      <c r="D5512" s="13" t="s">
        <v>16362</v>
      </c>
      <c r="E5512" s="13" t="s">
        <v>16363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6258</v>
      </c>
      <c r="C5513" s="13" t="s">
        <v>17576</v>
      </c>
      <c r="D5513" s="13" t="s">
        <v>17577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6258</v>
      </c>
      <c r="C5514" s="14">
        <v>0.1454</v>
      </c>
      <c r="D5514" s="13" t="s">
        <v>17601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6258</v>
      </c>
      <c r="C5515" s="14">
        <v>0.3</v>
      </c>
      <c r="D5515" s="13" t="s">
        <v>26443</v>
      </c>
      <c r="E5515" s="13" t="s">
        <v>7176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6258</v>
      </c>
      <c r="C5516" s="14">
        <v>6.5100000000000005E-2</v>
      </c>
      <c r="D5516" s="13" t="s">
        <v>27140</v>
      </c>
      <c r="E5516" s="13" t="s">
        <v>7176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6258</v>
      </c>
      <c r="C5517" s="14">
        <v>6.1499999999999999E-2</v>
      </c>
      <c r="D5517" s="13" t="s">
        <v>27329</v>
      </c>
      <c r="E5517" s="13" t="s">
        <v>6595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17683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18093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19976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19999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23407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25345</v>
      </c>
      <c r="E5523" s="13" t="s">
        <v>24332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27762</v>
      </c>
      <c r="E5524" s="13" t="s">
        <v>27763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8265</v>
      </c>
      <c r="C5525" s="14">
        <v>6.7400000000000002E-2</v>
      </c>
      <c r="D5525" s="13" t="s">
        <v>15665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8265</v>
      </c>
      <c r="C5526" s="13" t="s">
        <v>17811</v>
      </c>
      <c r="D5526" s="13" t="s">
        <v>17812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8265</v>
      </c>
      <c r="C5527" s="14">
        <v>0.23119999999999999</v>
      </c>
      <c r="D5527" s="13" t="s">
        <v>19038</v>
      </c>
      <c r="E5527" s="13" t="s">
        <v>19039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8265</v>
      </c>
      <c r="C5528" s="14">
        <v>0.2089</v>
      </c>
      <c r="D5528" s="13" t="s">
        <v>19155</v>
      </c>
      <c r="E5528" s="13" t="s">
        <v>19156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8265</v>
      </c>
      <c r="C5529" s="13" t="s">
        <v>6226</v>
      </c>
      <c r="D5529" s="13" t="s">
        <v>19168</v>
      </c>
      <c r="E5529" s="13" t="s">
        <v>19169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8265</v>
      </c>
      <c r="C5530" s="14">
        <v>0.17960000000000001</v>
      </c>
      <c r="D5530" s="13" t="s">
        <v>19286</v>
      </c>
      <c r="E5530" s="13" t="s">
        <v>19156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8265</v>
      </c>
      <c r="C5531" s="17">
        <v>0.15</v>
      </c>
      <c r="D5531" s="13" t="s">
        <v>19604</v>
      </c>
      <c r="E5531" s="13" t="s">
        <v>19605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17316</v>
      </c>
      <c r="C5532" s="14">
        <v>8.9300000000000004E-2</v>
      </c>
      <c r="D5532" s="13" t="s">
        <v>17317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17316</v>
      </c>
      <c r="C5533" s="14">
        <v>0.1862</v>
      </c>
      <c r="D5533" s="13" t="s">
        <v>17825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17316</v>
      </c>
      <c r="C5534" s="14">
        <v>0.10580000000000001</v>
      </c>
      <c r="D5534" s="13" t="s">
        <v>17881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17316</v>
      </c>
      <c r="C5535" s="13" t="s">
        <v>8208</v>
      </c>
      <c r="D5535" s="13" t="s">
        <v>18862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17316</v>
      </c>
      <c r="C5536" s="11" t="s">
        <v>9346</v>
      </c>
      <c r="D5536" s="13" t="s">
        <v>20185</v>
      </c>
      <c r="E5536" s="13" t="s">
        <v>19521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17316</v>
      </c>
      <c r="C5537" s="11" t="s">
        <v>5583</v>
      </c>
      <c r="D5537" s="13" t="s">
        <v>20260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17316</v>
      </c>
      <c r="C5538" s="14">
        <v>8.6900000000000005E-2</v>
      </c>
      <c r="D5538" s="13" t="s">
        <v>25478</v>
      </c>
      <c r="E5538" s="13" t="s">
        <v>23968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15828</v>
      </c>
      <c r="C5539" s="14">
        <v>9.6299999999999997E-2</v>
      </c>
      <c r="D5539" s="13" t="s">
        <v>15829</v>
      </c>
      <c r="E5539" s="13" t="s">
        <v>14533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15828</v>
      </c>
      <c r="C5540" s="14">
        <v>7.3200000000000001E-2</v>
      </c>
      <c r="D5540" s="13" t="s">
        <v>15991</v>
      </c>
      <c r="E5540" s="13" t="s">
        <v>14533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15828</v>
      </c>
      <c r="C5541" s="13" t="s">
        <v>16151</v>
      </c>
      <c r="D5541" s="13" t="s">
        <v>16152</v>
      </c>
      <c r="E5541" s="13" t="s">
        <v>16153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15828</v>
      </c>
      <c r="C5542" s="13" t="s">
        <v>16210</v>
      </c>
      <c r="D5542" s="13" t="s">
        <v>16211</v>
      </c>
      <c r="E5542" s="13" t="s">
        <v>16212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15828</v>
      </c>
      <c r="C5543" s="17">
        <v>0.1779</v>
      </c>
      <c r="D5543" s="13" t="s">
        <v>20151</v>
      </c>
      <c r="E5543" s="13" t="s">
        <v>20152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15828</v>
      </c>
      <c r="C5544" s="17">
        <v>7.8100000000000003E-2</v>
      </c>
      <c r="D5544" s="13" t="s">
        <v>20226</v>
      </c>
      <c r="E5544" s="13" t="s">
        <v>20227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15828</v>
      </c>
      <c r="C5545" s="17">
        <v>0.57499999999999996</v>
      </c>
      <c r="D5545" s="13" t="s">
        <v>20229</v>
      </c>
      <c r="E5545" s="13" t="s">
        <v>20227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18465</v>
      </c>
      <c r="C5546" s="14">
        <v>9.2999999999999999E-2</v>
      </c>
      <c r="D5546" s="13" t="s">
        <v>18466</v>
      </c>
      <c r="E5546" s="13" t="s">
        <v>7711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18465</v>
      </c>
      <c r="C5547" s="14">
        <v>6.2700000000000006E-2</v>
      </c>
      <c r="D5547" s="13" t="s">
        <v>22639</v>
      </c>
      <c r="E5547" s="13" t="s">
        <v>17789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18465</v>
      </c>
      <c r="C5548" s="14">
        <v>5.2299999999999999E-2</v>
      </c>
      <c r="D5548" s="13" t="s">
        <v>22855</v>
      </c>
      <c r="E5548" s="13" t="s">
        <v>22820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18465</v>
      </c>
      <c r="C5549" s="14">
        <v>0.24790000000000001</v>
      </c>
      <c r="D5549" s="13" t="s">
        <v>23565</v>
      </c>
      <c r="E5549" s="13" t="s">
        <v>9903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18465</v>
      </c>
      <c r="C5550" s="14">
        <v>5.3400000000000003E-2</v>
      </c>
      <c r="D5550" s="13" t="s">
        <v>26227</v>
      </c>
      <c r="E5550" s="13" t="s">
        <v>17789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18465</v>
      </c>
      <c r="C5551" s="14">
        <v>0.14560000000000001</v>
      </c>
      <c r="D5551" s="13" t="s">
        <v>27843</v>
      </c>
      <c r="E5551" s="13" t="s">
        <v>18987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18465</v>
      </c>
      <c r="C5552" s="14">
        <v>5.8200000000000002E-2</v>
      </c>
      <c r="D5552" s="13" t="s">
        <v>26227</v>
      </c>
      <c r="E5552" s="13" t="s">
        <v>17789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7213</v>
      </c>
      <c r="C5553" s="14">
        <v>0.2823</v>
      </c>
      <c r="D5553" s="13" t="s">
        <v>18768</v>
      </c>
      <c r="E5553" s="13" t="s">
        <v>18769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7213</v>
      </c>
      <c r="C5554" s="14">
        <v>0.14149999999999999</v>
      </c>
      <c r="D5554" s="13" t="s">
        <v>18889</v>
      </c>
      <c r="E5554" s="13" t="s">
        <v>18890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7213</v>
      </c>
      <c r="C5555" s="14">
        <v>6.0999999999999999E-2</v>
      </c>
      <c r="D5555" s="13" t="s">
        <v>20614</v>
      </c>
      <c r="E5555" s="13" t="s">
        <v>20615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7213</v>
      </c>
      <c r="C5556" s="14">
        <v>0.1099</v>
      </c>
      <c r="D5556" s="13" t="s">
        <v>20685</v>
      </c>
      <c r="E5556" s="13" t="s">
        <v>20686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7213</v>
      </c>
      <c r="C5557" s="14">
        <v>9.11E-2</v>
      </c>
      <c r="D5557" s="13" t="s">
        <v>20898</v>
      </c>
      <c r="E5557" s="13" t="s">
        <v>20893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7213</v>
      </c>
      <c r="C5558" s="14">
        <v>3.7100000000000001E-2</v>
      </c>
      <c r="D5558" s="13" t="s">
        <v>21050</v>
      </c>
      <c r="E5558" s="13" t="s">
        <v>18987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7213</v>
      </c>
      <c r="C5559" s="14">
        <v>8.2199999999999995E-2</v>
      </c>
      <c r="D5559" s="13" t="s">
        <v>27812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19066</v>
      </c>
      <c r="C5560" s="13" t="s">
        <v>19067</v>
      </c>
      <c r="D5560" s="13" t="s">
        <v>19068</v>
      </c>
      <c r="E5560" s="13" t="s">
        <v>19069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19066</v>
      </c>
      <c r="C5561" s="13" t="s">
        <v>19174</v>
      </c>
      <c r="D5561" s="13" t="s">
        <v>19175</v>
      </c>
      <c r="E5561" s="13" t="s">
        <v>19176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19066</v>
      </c>
      <c r="C5562" s="13" t="s">
        <v>8208</v>
      </c>
      <c r="D5562" s="13" t="s">
        <v>22336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19066</v>
      </c>
      <c r="C5563" s="13" t="s">
        <v>5629</v>
      </c>
      <c r="D5563" s="13" t="s">
        <v>23701</v>
      </c>
      <c r="E5563" s="13" t="s">
        <v>23702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19066</v>
      </c>
      <c r="C5564" s="13" t="s">
        <v>21961</v>
      </c>
      <c r="D5564" s="13" t="s">
        <v>23780</v>
      </c>
      <c r="E5564" s="13" t="s">
        <v>23781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19066</v>
      </c>
      <c r="C5565" s="13" t="s">
        <v>5606</v>
      </c>
      <c r="D5565" s="13" t="s">
        <v>23931</v>
      </c>
      <c r="E5565" s="13" t="s">
        <v>23932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19066</v>
      </c>
      <c r="C5566" s="14">
        <v>9.35E-2</v>
      </c>
      <c r="D5566" s="13" t="s">
        <v>26471</v>
      </c>
      <c r="E5566" s="13" t="s">
        <v>19176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14479</v>
      </c>
      <c r="C5567" s="14">
        <v>0.22070000000000001</v>
      </c>
      <c r="D5567" s="13" t="s">
        <v>18080</v>
      </c>
      <c r="E5567" s="13" t="s">
        <v>18081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14479</v>
      </c>
      <c r="C5568" s="14">
        <v>0.2984</v>
      </c>
      <c r="D5568" s="13" t="s">
        <v>18134</v>
      </c>
      <c r="E5568" s="13" t="s">
        <v>18081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14479</v>
      </c>
      <c r="C5569" s="13" t="s">
        <v>5632</v>
      </c>
      <c r="D5569" s="13" t="s">
        <v>21390</v>
      </c>
      <c r="E5569" s="13" t="s">
        <v>21391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14479</v>
      </c>
      <c r="C5570" s="14">
        <v>7.4300000000000005E-2</v>
      </c>
      <c r="D5570" s="13" t="s">
        <v>22802</v>
      </c>
      <c r="E5570" s="13" t="s">
        <v>19804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14479</v>
      </c>
      <c r="C5571" s="14">
        <v>9.7199999999999995E-2</v>
      </c>
      <c r="D5571" s="13" t="s">
        <v>27112</v>
      </c>
      <c r="E5571" s="13" t="s">
        <v>27113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14479</v>
      </c>
      <c r="C5572" s="14">
        <v>0.1794</v>
      </c>
      <c r="D5572" s="13" t="s">
        <v>27281</v>
      </c>
      <c r="E5572" s="13" t="s">
        <v>27282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14479</v>
      </c>
      <c r="C5573" s="14">
        <v>7.0000000000000007E-2</v>
      </c>
      <c r="D5573" s="13" t="s">
        <v>27947</v>
      </c>
      <c r="E5573" s="13" t="s">
        <v>27948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7907</v>
      </c>
      <c r="C5574" s="14">
        <v>0.12520000000000001</v>
      </c>
      <c r="D5574" s="13" t="s">
        <v>15292</v>
      </c>
      <c r="E5574" s="13" t="s">
        <v>15293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7907</v>
      </c>
      <c r="C5575" s="14">
        <v>6.2399999999999997E-2</v>
      </c>
      <c r="D5575" s="13" t="s">
        <v>15511</v>
      </c>
      <c r="E5575" s="13" t="s">
        <v>15293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7907</v>
      </c>
      <c r="C5576" s="14">
        <v>0.1166</v>
      </c>
      <c r="D5576" s="13" t="s">
        <v>15616</v>
      </c>
      <c r="E5576" s="13" t="s">
        <v>15293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7907</v>
      </c>
      <c r="C5577" s="13" t="s">
        <v>6077</v>
      </c>
      <c r="D5577" s="13" t="s">
        <v>16003</v>
      </c>
      <c r="E5577" s="13" t="s">
        <v>16004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7907</v>
      </c>
      <c r="C5578" s="13" t="s">
        <v>5632</v>
      </c>
      <c r="D5578" s="13" t="s">
        <v>18930</v>
      </c>
      <c r="E5578" s="13" t="s">
        <v>14318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7907</v>
      </c>
      <c r="C5579" s="11" t="s">
        <v>8208</v>
      </c>
      <c r="D5579" s="13" t="s">
        <v>20313</v>
      </c>
      <c r="E5579" s="13" t="s">
        <v>20314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7907</v>
      </c>
      <c r="C5580" s="11" t="s">
        <v>6038</v>
      </c>
      <c r="D5580" s="13" t="s">
        <v>20338</v>
      </c>
      <c r="E5580" s="13" t="s">
        <v>20314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7728</v>
      </c>
      <c r="C5581" s="14">
        <v>0.10100000000000001</v>
      </c>
      <c r="D5581" s="13" t="s">
        <v>15796</v>
      </c>
      <c r="E5581" s="13" t="s">
        <v>15712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7728</v>
      </c>
      <c r="C5582" s="14">
        <v>4.1799999999999997E-2</v>
      </c>
      <c r="D5582" s="13" t="s">
        <v>17145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7728</v>
      </c>
      <c r="C5583" s="14">
        <v>5.5899999999999998E-2</v>
      </c>
      <c r="D5583" s="13" t="s">
        <v>17856</v>
      </c>
      <c r="E5583" s="13" t="s">
        <v>7284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7728</v>
      </c>
      <c r="C5584" s="13" t="s">
        <v>17959</v>
      </c>
      <c r="D5584" s="13" t="s">
        <v>17960</v>
      </c>
      <c r="E5584" s="13" t="s">
        <v>7284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7728</v>
      </c>
      <c r="C5585" s="14">
        <v>5.3999999999999999E-2</v>
      </c>
      <c r="D5585" s="13" t="s">
        <v>18122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7728</v>
      </c>
      <c r="C5586" s="14">
        <v>8.4199999999999997E-2</v>
      </c>
      <c r="D5586" s="13" t="s">
        <v>18346</v>
      </c>
      <c r="E5586" s="13" t="s">
        <v>18347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7728</v>
      </c>
      <c r="C5587" s="14">
        <v>0.2651</v>
      </c>
      <c r="D5587" s="13" t="s">
        <v>18362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12601</v>
      </c>
      <c r="C5588" s="17">
        <v>4.7500000000000001E-2</v>
      </c>
      <c r="D5588" s="13" t="s">
        <v>19568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12601</v>
      </c>
      <c r="C5589" s="17">
        <v>7.9799999999999996E-2</v>
      </c>
      <c r="D5589" s="13" t="s">
        <v>19665</v>
      </c>
      <c r="E5589" s="13" t="s">
        <v>8978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12601</v>
      </c>
      <c r="C5590" s="17">
        <v>0.1643</v>
      </c>
      <c r="D5590" s="13" t="s">
        <v>19687</v>
      </c>
      <c r="E5590" s="13" t="s">
        <v>8978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12601</v>
      </c>
      <c r="C5591" s="14">
        <v>0.12330000000000001</v>
      </c>
      <c r="D5591" s="13" t="s">
        <v>22516</v>
      </c>
      <c r="E5591" s="13" t="s">
        <v>10041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12601</v>
      </c>
      <c r="C5592" s="14">
        <v>6.4699999999999994E-2</v>
      </c>
      <c r="D5592" s="13" t="s">
        <v>25036</v>
      </c>
      <c r="E5592" s="13" t="s">
        <v>24992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12601</v>
      </c>
      <c r="C5593" s="14">
        <v>7.7299999999999994E-2</v>
      </c>
      <c r="D5593" s="13" t="s">
        <v>27195</v>
      </c>
      <c r="E5593" s="13" t="s">
        <v>8978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12601</v>
      </c>
      <c r="C5594" s="14">
        <v>0.2979</v>
      </c>
      <c r="D5594" s="13" t="s">
        <v>27227</v>
      </c>
      <c r="E5594" s="13" t="s">
        <v>8978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20625</v>
      </c>
      <c r="C5595" s="14">
        <v>1.4800000000000001E-2</v>
      </c>
      <c r="D5595" s="13" t="s">
        <v>20626</v>
      </c>
      <c r="E5595" s="13" t="s">
        <v>20574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20625</v>
      </c>
      <c r="C5596" s="14">
        <v>5.8799999999999998E-2</v>
      </c>
      <c r="D5596" s="13" t="s">
        <v>22163</v>
      </c>
      <c r="E5596" s="13" t="s">
        <v>11925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20625</v>
      </c>
      <c r="C5597" s="14">
        <v>7.7899999999999997E-2</v>
      </c>
      <c r="D5597" s="13" t="s">
        <v>24524</v>
      </c>
      <c r="E5597" s="13" t="s">
        <v>24268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20625</v>
      </c>
      <c r="C5598" s="13" t="s">
        <v>5788</v>
      </c>
      <c r="D5598" s="13" t="s">
        <v>25242</v>
      </c>
      <c r="E5598" s="13" t="s">
        <v>24268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20625</v>
      </c>
      <c r="C5599" s="14">
        <v>7.3999999999999996E-2</v>
      </c>
      <c r="D5599" s="13" t="s">
        <v>25690</v>
      </c>
      <c r="E5599" s="13" t="s">
        <v>25691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20625</v>
      </c>
      <c r="C5600" s="14">
        <v>3.5299999999999998E-2</v>
      </c>
      <c r="D5600" s="13" t="s">
        <v>26256</v>
      </c>
      <c r="E5600" s="13" t="s">
        <v>8194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20625</v>
      </c>
      <c r="C5601" s="11" t="s">
        <v>5788</v>
      </c>
      <c r="D5601" s="13" t="s">
        <v>27717</v>
      </c>
      <c r="E5601" s="13" t="s">
        <v>27718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15988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16061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21009</v>
      </c>
      <c r="E5604" s="13" t="s">
        <v>20667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24723</v>
      </c>
      <c r="E5605" s="13" t="s">
        <v>24724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25485</v>
      </c>
      <c r="E5606" s="13" t="s">
        <v>7568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27898</v>
      </c>
      <c r="E5607" s="13" t="s">
        <v>27788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28121</v>
      </c>
      <c r="E5608" s="13" t="s">
        <v>27788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13753</v>
      </c>
      <c r="C5609" s="14">
        <v>4.53E-2</v>
      </c>
      <c r="D5609" s="13" t="s">
        <v>21086</v>
      </c>
      <c r="E5609" s="13" t="s">
        <v>19521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13753</v>
      </c>
      <c r="C5610" s="14">
        <v>0.1082</v>
      </c>
      <c r="D5610" s="13" t="s">
        <v>21988</v>
      </c>
      <c r="E5610" s="13" t="s">
        <v>13755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13753</v>
      </c>
      <c r="C5611" s="14">
        <v>0.1265</v>
      </c>
      <c r="D5611" s="13" t="s">
        <v>23302</v>
      </c>
      <c r="E5611" s="13" t="s">
        <v>19521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13753</v>
      </c>
      <c r="C5612" s="14">
        <v>0.12180000000000001</v>
      </c>
      <c r="D5612" s="13" t="s">
        <v>24115</v>
      </c>
      <c r="E5612" s="13" t="s">
        <v>23968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13753</v>
      </c>
      <c r="C5613" s="14">
        <v>7.0699999999999999E-2</v>
      </c>
      <c r="D5613" s="13" t="s">
        <v>24367</v>
      </c>
      <c r="E5613" s="13" t="s">
        <v>23968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13753</v>
      </c>
      <c r="C5614" s="14">
        <v>6.5799999999999997E-2</v>
      </c>
      <c r="D5614" s="13" t="s">
        <v>25789</v>
      </c>
      <c r="E5614" s="13" t="s">
        <v>6898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13753</v>
      </c>
      <c r="C5615" s="14">
        <v>0.11020000000000001</v>
      </c>
      <c r="D5615" s="13" t="s">
        <v>25900</v>
      </c>
      <c r="E5615" s="13" t="s">
        <v>6898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11910</v>
      </c>
      <c r="C5616" s="13" t="s">
        <v>17538</v>
      </c>
      <c r="D5616" s="13" t="s">
        <v>17539</v>
      </c>
      <c r="E5616" s="13" t="s">
        <v>17515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11910</v>
      </c>
      <c r="C5617" s="14">
        <v>0.17910000000000001</v>
      </c>
      <c r="D5617" s="13" t="s">
        <v>20566</v>
      </c>
      <c r="E5617" s="13" t="s">
        <v>20567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11910</v>
      </c>
      <c r="C5618" s="14">
        <v>7.3800000000000004E-2</v>
      </c>
      <c r="D5618" s="13" t="s">
        <v>22841</v>
      </c>
      <c r="E5618" s="13" t="s">
        <v>22842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11910</v>
      </c>
      <c r="C5619" s="14">
        <v>0.1875</v>
      </c>
      <c r="D5619" s="13" t="s">
        <v>23211</v>
      </c>
      <c r="E5619" s="13" t="s">
        <v>22842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11910</v>
      </c>
      <c r="C5620" s="14">
        <v>0.1216</v>
      </c>
      <c r="D5620" s="13" t="s">
        <v>23437</v>
      </c>
      <c r="E5620" s="13" t="s">
        <v>23438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11910</v>
      </c>
      <c r="C5621" s="14">
        <v>0.10780000000000001</v>
      </c>
      <c r="D5621" s="13" t="s">
        <v>27108</v>
      </c>
      <c r="E5621" s="13" t="s">
        <v>27109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11910</v>
      </c>
      <c r="C5622" s="11" t="s">
        <v>7679</v>
      </c>
      <c r="D5622" s="13" t="s">
        <v>27834</v>
      </c>
      <c r="E5622" s="13" t="s">
        <v>27835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8302</v>
      </c>
      <c r="C5623" s="14">
        <v>0.25280000000000002</v>
      </c>
      <c r="D5623" s="13" t="s">
        <v>15239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8302</v>
      </c>
      <c r="C5624" s="14">
        <v>8.0100000000000005E-2</v>
      </c>
      <c r="D5624" s="13" t="s">
        <v>18477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8302</v>
      </c>
      <c r="C5625" s="14">
        <v>0.24590000000000001</v>
      </c>
      <c r="D5625" s="13" t="s">
        <v>18676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8302</v>
      </c>
      <c r="C5626" s="14">
        <v>0.12690000000000001</v>
      </c>
      <c r="D5626" s="13" t="s">
        <v>24999</v>
      </c>
      <c r="E5626" s="13" t="s">
        <v>7568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8302</v>
      </c>
      <c r="C5627" s="14">
        <v>5.4199999999999998E-2</v>
      </c>
      <c r="D5627" s="13" t="s">
        <v>25344</v>
      </c>
      <c r="E5627" s="13" t="s">
        <v>24787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8302</v>
      </c>
      <c r="C5628" s="14">
        <v>0.1134</v>
      </c>
      <c r="D5628" s="13" t="s">
        <v>27918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8302</v>
      </c>
      <c r="C5629" s="14">
        <v>5.1900000000000002E-2</v>
      </c>
      <c r="D5629" s="13" t="s">
        <v>28074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20596</v>
      </c>
      <c r="C5630" s="14">
        <v>8.8300000000000003E-2</v>
      </c>
      <c r="D5630" s="13" t="s">
        <v>20597</v>
      </c>
      <c r="E5630" s="13" t="s">
        <v>20574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20596</v>
      </c>
      <c r="C5631" s="14">
        <v>0.1236</v>
      </c>
      <c r="D5631" s="13" t="s">
        <v>20660</v>
      </c>
      <c r="E5631" s="13" t="s">
        <v>20574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20596</v>
      </c>
      <c r="C5632" s="14">
        <v>0.1163</v>
      </c>
      <c r="D5632" s="13" t="s">
        <v>21676</v>
      </c>
      <c r="E5632" s="13" t="s">
        <v>21677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20596</v>
      </c>
      <c r="C5633" s="14">
        <v>7.2499999999999995E-2</v>
      </c>
      <c r="D5633" s="13" t="s">
        <v>23170</v>
      </c>
      <c r="E5633" s="13" t="s">
        <v>23171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20596</v>
      </c>
      <c r="C5634" s="14">
        <v>0.19109999999999999</v>
      </c>
      <c r="D5634" s="13" t="s">
        <v>24401</v>
      </c>
      <c r="E5634" s="13" t="s">
        <v>24402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20596</v>
      </c>
      <c r="C5635" s="14">
        <v>0.16070000000000001</v>
      </c>
      <c r="D5635" s="13" t="s">
        <v>24801</v>
      </c>
      <c r="E5635" s="13" t="s">
        <v>24467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20596</v>
      </c>
      <c r="C5636" s="14">
        <v>7.1999999999999995E-2</v>
      </c>
      <c r="D5636" s="13" t="s">
        <v>25267</v>
      </c>
      <c r="E5636" s="13" t="s">
        <v>25265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20273</v>
      </c>
      <c r="C5637" s="17">
        <v>0.13930000000000001</v>
      </c>
      <c r="D5637" s="13" t="s">
        <v>20274</v>
      </c>
      <c r="E5637" s="13" t="s">
        <v>9048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20273</v>
      </c>
      <c r="C5638" s="14">
        <v>7.1099999999999997E-2</v>
      </c>
      <c r="D5638" s="13" t="s">
        <v>21001</v>
      </c>
      <c r="E5638" s="13" t="s">
        <v>20574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20273</v>
      </c>
      <c r="C5639" s="14">
        <v>6.1699999999999998E-2</v>
      </c>
      <c r="D5639" s="13" t="s">
        <v>22667</v>
      </c>
      <c r="E5639" s="13" t="s">
        <v>20574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20273</v>
      </c>
      <c r="C5640" s="14">
        <v>9.0899999999999995E-2</v>
      </c>
      <c r="D5640" s="13" t="s">
        <v>23382</v>
      </c>
      <c r="E5640" s="13" t="s">
        <v>20574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20273</v>
      </c>
      <c r="C5641" s="14">
        <v>0.2447</v>
      </c>
      <c r="D5641" s="13" t="s">
        <v>24012</v>
      </c>
      <c r="E5641" s="13" t="s">
        <v>23996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20273</v>
      </c>
      <c r="C5642" s="14">
        <v>0.1033</v>
      </c>
      <c r="D5642" s="13" t="s">
        <v>24595</v>
      </c>
      <c r="E5642" s="13" t="s">
        <v>24354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20273</v>
      </c>
      <c r="C5643" s="14">
        <v>5.7500000000000002E-2</v>
      </c>
      <c r="D5643" s="13" t="s">
        <v>27333</v>
      </c>
      <c r="E5643" s="13" t="s">
        <v>9048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18149</v>
      </c>
      <c r="C5644" s="14">
        <v>0.1173</v>
      </c>
      <c r="D5644" s="13" t="s">
        <v>18150</v>
      </c>
      <c r="E5644" s="13" t="s">
        <v>15189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18149</v>
      </c>
      <c r="C5645" s="13" t="s">
        <v>6038</v>
      </c>
      <c r="D5645" s="13" t="s">
        <v>18925</v>
      </c>
      <c r="E5645" s="13" t="s">
        <v>6348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18149</v>
      </c>
      <c r="C5646" s="14">
        <v>6.9199999999999998E-2</v>
      </c>
      <c r="D5646" s="13" t="s">
        <v>22075</v>
      </c>
      <c r="E5646" s="13" t="s">
        <v>21969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18149</v>
      </c>
      <c r="C5647" s="14">
        <v>0.16600000000000001</v>
      </c>
      <c r="D5647" s="13" t="s">
        <v>22208</v>
      </c>
      <c r="E5647" s="13" t="s">
        <v>22209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18149</v>
      </c>
      <c r="C5648" s="14">
        <v>0.12909999999999999</v>
      </c>
      <c r="D5648" s="13" t="s">
        <v>24996</v>
      </c>
      <c r="E5648" s="13" t="s">
        <v>24190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18149</v>
      </c>
      <c r="C5649" s="14">
        <v>0.13919999999999999</v>
      </c>
      <c r="D5649" s="13" t="s">
        <v>26524</v>
      </c>
      <c r="E5649" s="13" t="s">
        <v>26525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18149</v>
      </c>
      <c r="C5650" s="14">
        <v>0.13919999999999999</v>
      </c>
      <c r="D5650" s="13" t="s">
        <v>26620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8469</v>
      </c>
      <c r="C5651" s="17">
        <v>0.15</v>
      </c>
      <c r="D5651" s="13" t="s">
        <v>19994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8469</v>
      </c>
      <c r="C5652" s="14">
        <v>0.1089</v>
      </c>
      <c r="D5652" s="13" t="s">
        <v>25760</v>
      </c>
      <c r="E5652" s="13" t="s">
        <v>25761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8469</v>
      </c>
      <c r="C5653" s="14">
        <v>7.2900000000000006E-2</v>
      </c>
      <c r="D5653" s="13" t="s">
        <v>26674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8469</v>
      </c>
      <c r="C5654" s="14">
        <v>0.17019999999999999</v>
      </c>
      <c r="D5654" s="13" t="s">
        <v>26776</v>
      </c>
      <c r="E5654" s="13" t="s">
        <v>26777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8469</v>
      </c>
      <c r="C5655" s="14">
        <v>8.48E-2</v>
      </c>
      <c r="D5655" s="13" t="s">
        <v>27121</v>
      </c>
      <c r="E5655" s="13" t="s">
        <v>27122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8469</v>
      </c>
      <c r="C5656" s="14">
        <v>6.2300000000000001E-2</v>
      </c>
      <c r="D5656" s="13" t="s">
        <v>27273</v>
      </c>
      <c r="E5656" s="13" t="s">
        <v>27122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8469</v>
      </c>
      <c r="C5657" s="14">
        <v>5.5199999999999999E-2</v>
      </c>
      <c r="D5657" s="13" t="s">
        <v>27454</v>
      </c>
      <c r="E5657" s="13" t="s">
        <v>9588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19904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19931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22490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24296</v>
      </c>
      <c r="E5661" s="13" t="s">
        <v>19521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25352</v>
      </c>
      <c r="E5662" s="13" t="s">
        <v>19521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25388</v>
      </c>
      <c r="E5663" s="13" t="s">
        <v>25389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25522</v>
      </c>
      <c r="E5664" s="13" t="s">
        <v>25389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10596</v>
      </c>
      <c r="C5665" s="14">
        <v>5.8999999999999997E-2</v>
      </c>
      <c r="D5665" s="13" t="s">
        <v>18533</v>
      </c>
      <c r="E5665" s="13" t="s">
        <v>18371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10596</v>
      </c>
      <c r="C5666" s="17">
        <v>0.1406</v>
      </c>
      <c r="D5666" s="13" t="s">
        <v>20245</v>
      </c>
      <c r="E5666" s="13" t="s">
        <v>19725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10596</v>
      </c>
      <c r="C5667" s="14">
        <v>0.12740000000000001</v>
      </c>
      <c r="D5667" s="13" t="s">
        <v>21537</v>
      </c>
      <c r="E5667" s="13" t="s">
        <v>21538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10596</v>
      </c>
      <c r="C5668" s="14">
        <v>2.4799999999999999E-2</v>
      </c>
      <c r="D5668" s="13" t="s">
        <v>22396</v>
      </c>
      <c r="E5668" s="13" t="s">
        <v>22397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10596</v>
      </c>
      <c r="C5669" s="14">
        <v>5.67E-2</v>
      </c>
      <c r="D5669" s="13" t="s">
        <v>22670</v>
      </c>
      <c r="E5669" s="13" t="s">
        <v>20574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10596</v>
      </c>
      <c r="C5670" s="14">
        <v>0.22239999999999999</v>
      </c>
      <c r="D5670" s="13" t="s">
        <v>23353</v>
      </c>
      <c r="E5670" s="13" t="s">
        <v>20574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10596</v>
      </c>
      <c r="C5671" s="14">
        <v>0.13070000000000001</v>
      </c>
      <c r="D5671" s="13" t="s">
        <v>27845</v>
      </c>
      <c r="E5671" s="13" t="s">
        <v>20574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22225</v>
      </c>
      <c r="C5672" s="14">
        <v>8.4000000000000005E-2</v>
      </c>
      <c r="D5672" s="13" t="s">
        <v>22226</v>
      </c>
      <c r="E5672" s="13" t="s">
        <v>13808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22225</v>
      </c>
      <c r="C5673" s="14">
        <v>9.3100000000000002E-2</v>
      </c>
      <c r="D5673" s="13" t="s">
        <v>23003</v>
      </c>
      <c r="E5673" s="13" t="s">
        <v>6559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22225</v>
      </c>
      <c r="C5674" s="14">
        <v>7.3400000000000007E-2</v>
      </c>
      <c r="D5674" s="13" t="s">
        <v>23169</v>
      </c>
      <c r="E5674" s="13" t="s">
        <v>18340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22225</v>
      </c>
      <c r="C5675" s="14">
        <v>9.7799999999999998E-2</v>
      </c>
      <c r="D5675" s="13" t="s">
        <v>24122</v>
      </c>
      <c r="E5675" s="13" t="s">
        <v>24123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22225</v>
      </c>
      <c r="C5676" s="14">
        <v>8.1299999999999997E-2</v>
      </c>
      <c r="D5676" s="13" t="s">
        <v>24122</v>
      </c>
      <c r="E5676" s="13" t="s">
        <v>24258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22225</v>
      </c>
      <c r="C5677" s="14">
        <v>0.20899999999999999</v>
      </c>
      <c r="D5677" s="13" t="s">
        <v>24983</v>
      </c>
      <c r="E5677" s="13" t="s">
        <v>24258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22225</v>
      </c>
      <c r="C5678" s="14">
        <v>0.14940000000000001</v>
      </c>
      <c r="D5678" s="13" t="s">
        <v>25298</v>
      </c>
      <c r="E5678" s="13" t="s">
        <v>24258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11812</v>
      </c>
      <c r="C5679" s="14">
        <v>7.8899999999999998E-2</v>
      </c>
      <c r="D5679" s="13" t="s">
        <v>18171</v>
      </c>
      <c r="E5679" s="13" t="s">
        <v>18172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11812</v>
      </c>
      <c r="C5680" s="13" t="s">
        <v>18742</v>
      </c>
      <c r="D5680" s="13" t="s">
        <v>18743</v>
      </c>
      <c r="E5680" s="13" t="s">
        <v>6123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11812</v>
      </c>
      <c r="C5681" s="13" t="s">
        <v>6038</v>
      </c>
      <c r="D5681" s="13" t="s">
        <v>18766</v>
      </c>
      <c r="E5681" s="13" t="s">
        <v>6123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11812</v>
      </c>
      <c r="C5682" s="14">
        <v>2.5899999999999999E-2</v>
      </c>
      <c r="D5682" s="13" t="s">
        <v>22572</v>
      </c>
      <c r="E5682" s="13" t="s">
        <v>9476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11812</v>
      </c>
      <c r="C5683" s="14">
        <v>9.1999999999999998E-2</v>
      </c>
      <c r="D5683" s="13" t="s">
        <v>23452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11812</v>
      </c>
      <c r="C5684" s="14">
        <v>7.8200000000000006E-2</v>
      </c>
      <c r="D5684" s="13" t="s">
        <v>24922</v>
      </c>
      <c r="E5684" s="13" t="s">
        <v>20686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11812</v>
      </c>
      <c r="C5685" s="14">
        <v>6.4000000000000001E-2</v>
      </c>
      <c r="D5685" s="13" t="s">
        <v>27884</v>
      </c>
      <c r="E5685" s="13" t="s">
        <v>27885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9825</v>
      </c>
      <c r="C5686" s="14">
        <v>4.9700000000000001E-2</v>
      </c>
      <c r="D5686" s="13" t="s">
        <v>15541</v>
      </c>
      <c r="E5686" s="13" t="s">
        <v>15542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9825</v>
      </c>
      <c r="C5687" s="14">
        <v>7.3800000000000004E-2</v>
      </c>
      <c r="D5687" s="13" t="s">
        <v>16607</v>
      </c>
      <c r="E5687" s="13" t="s">
        <v>16547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9825</v>
      </c>
      <c r="C5688" s="14">
        <v>5.8400000000000001E-2</v>
      </c>
      <c r="D5688" s="13" t="s">
        <v>20908</v>
      </c>
      <c r="E5688" s="13" t="s">
        <v>17789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9825</v>
      </c>
      <c r="C5689" s="14">
        <v>0.1198</v>
      </c>
      <c r="D5689" s="13" t="s">
        <v>22350</v>
      </c>
      <c r="E5689" s="13" t="s">
        <v>22073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9825</v>
      </c>
      <c r="C5690" s="14">
        <v>0.12280000000000001</v>
      </c>
      <c r="D5690" s="13" t="s">
        <v>23517</v>
      </c>
      <c r="E5690" s="13" t="s">
        <v>23518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9825</v>
      </c>
      <c r="C5691" s="14">
        <v>0.13100000000000001</v>
      </c>
      <c r="D5691" s="13" t="s">
        <v>26727</v>
      </c>
      <c r="E5691" s="13" t="s">
        <v>17789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9825</v>
      </c>
      <c r="C5692" s="14">
        <v>8.6599999999999996E-2</v>
      </c>
      <c r="D5692" s="13" t="s">
        <v>26883</v>
      </c>
      <c r="E5692" s="13" t="s">
        <v>26635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12472</v>
      </c>
      <c r="C5693" s="14">
        <v>8.1500000000000003E-2</v>
      </c>
      <c r="D5693" s="13" t="s">
        <v>17141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12472</v>
      </c>
      <c r="C5694" s="13" t="s">
        <v>17413</v>
      </c>
      <c r="D5694" s="13" t="s">
        <v>17414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12472</v>
      </c>
      <c r="C5695" s="14">
        <v>-2.07E-2</v>
      </c>
      <c r="D5695" s="13" t="s">
        <v>17462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12472</v>
      </c>
      <c r="C5696" s="14">
        <v>7.4899999999999994E-2</v>
      </c>
      <c r="D5696" s="13" t="s">
        <v>17489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12472</v>
      </c>
      <c r="C5697" s="14">
        <v>4.8599999999999997E-2</v>
      </c>
      <c r="D5697" s="13" t="s">
        <v>17625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12472</v>
      </c>
      <c r="C5698" s="13" t="s">
        <v>6038</v>
      </c>
      <c r="D5698" s="13" t="s">
        <v>17635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12472</v>
      </c>
      <c r="C5699" s="14">
        <v>8.2900000000000001E-2</v>
      </c>
      <c r="D5699" s="13" t="s">
        <v>23233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16228</v>
      </c>
      <c r="C5700" s="13" t="s">
        <v>16229</v>
      </c>
      <c r="D5700" s="13" t="s">
        <v>16230</v>
      </c>
      <c r="E5700" s="13" t="s">
        <v>16231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16228</v>
      </c>
      <c r="C5701" s="14">
        <v>0.1356</v>
      </c>
      <c r="D5701" s="13" t="s">
        <v>17835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16228</v>
      </c>
      <c r="C5702" s="17">
        <v>0.1079</v>
      </c>
      <c r="D5702" s="13" t="s">
        <v>20079</v>
      </c>
      <c r="E5702" s="13" t="s">
        <v>20080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16228</v>
      </c>
      <c r="C5703" s="14">
        <v>7.8700000000000006E-2</v>
      </c>
      <c r="D5703" s="13" t="s">
        <v>23756</v>
      </c>
      <c r="E5703" s="13" t="s">
        <v>22949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16228</v>
      </c>
      <c r="C5704" s="14">
        <v>0.13830000000000001</v>
      </c>
      <c r="D5704" s="13" t="s">
        <v>24107</v>
      </c>
      <c r="E5704" s="13" t="s">
        <v>23988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16228</v>
      </c>
      <c r="C5705" s="13" t="s">
        <v>5867</v>
      </c>
      <c r="D5705" s="13" t="s">
        <v>24164</v>
      </c>
      <c r="E5705" s="13" t="s">
        <v>23988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16228</v>
      </c>
      <c r="C5706" s="14">
        <v>8.1799999999999998E-2</v>
      </c>
      <c r="D5706" s="13" t="s">
        <v>26419</v>
      </c>
      <c r="E5706" s="13" t="s">
        <v>16822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10101</v>
      </c>
      <c r="C5707" s="14">
        <v>9.7299999999999998E-2</v>
      </c>
      <c r="D5707" s="13" t="s">
        <v>25260</v>
      </c>
      <c r="E5707" s="13" t="s">
        <v>25261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10101</v>
      </c>
      <c r="C5708" s="14">
        <v>0.29980000000000001</v>
      </c>
      <c r="D5708" s="13" t="s">
        <v>25946</v>
      </c>
      <c r="E5708" s="13" t="s">
        <v>19856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10101</v>
      </c>
      <c r="C5709" s="14">
        <v>0.29959999999999998</v>
      </c>
      <c r="D5709" s="13" t="s">
        <v>26506</v>
      </c>
      <c r="E5709" s="13" t="s">
        <v>26507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10101</v>
      </c>
      <c r="C5710" s="14">
        <v>0.29959999999999998</v>
      </c>
      <c r="D5710" s="13" t="s">
        <v>26597</v>
      </c>
      <c r="E5710" s="13" t="s">
        <v>6330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10101</v>
      </c>
      <c r="C5711" s="14">
        <v>0.13600000000000001</v>
      </c>
      <c r="D5711" s="13" t="s">
        <v>26786</v>
      </c>
      <c r="E5711" s="13" t="s">
        <v>19856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10101</v>
      </c>
      <c r="C5712" s="14">
        <v>5.9299999999999999E-2</v>
      </c>
      <c r="D5712" s="13" t="s">
        <v>27399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10101</v>
      </c>
      <c r="C5713" s="14">
        <v>0.13700000000000001</v>
      </c>
      <c r="D5713" s="13" t="s">
        <v>28022</v>
      </c>
      <c r="E5713" s="13" t="s">
        <v>19521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19610</v>
      </c>
      <c r="E5714" s="13" t="s">
        <v>19611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24887</v>
      </c>
      <c r="E5715" s="13" t="s">
        <v>7568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25147</v>
      </c>
      <c r="E5716" s="13" t="s">
        <v>7568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25422</v>
      </c>
      <c r="E5717" s="13" t="s">
        <v>7568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26957</v>
      </c>
      <c r="E5718" s="13" t="s">
        <v>26958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27103</v>
      </c>
      <c r="E5719" s="13" t="s">
        <v>27104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27259</v>
      </c>
      <c r="E5720" s="13" t="s">
        <v>27260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17550</v>
      </c>
      <c r="C5721" s="13" t="s">
        <v>17551</v>
      </c>
      <c r="D5721" s="13" t="s">
        <v>17552</v>
      </c>
      <c r="E5721" s="13" t="s">
        <v>17553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17550</v>
      </c>
      <c r="C5722" s="14">
        <v>5.8299999999999998E-2</v>
      </c>
      <c r="D5722" s="13" t="s">
        <v>21159</v>
      </c>
      <c r="E5722" s="13" t="s">
        <v>20991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17550</v>
      </c>
      <c r="C5723" s="14">
        <v>5.7599999999999998E-2</v>
      </c>
      <c r="D5723" s="13" t="s">
        <v>26912</v>
      </c>
      <c r="E5723" s="13" t="s">
        <v>14816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17550</v>
      </c>
      <c r="C5724" s="14">
        <v>0.108</v>
      </c>
      <c r="D5724" s="13" t="s">
        <v>26943</v>
      </c>
      <c r="E5724" s="13" t="s">
        <v>14816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17550</v>
      </c>
      <c r="C5725" s="14">
        <v>0.1197</v>
      </c>
      <c r="D5725" s="13" t="s">
        <v>27468</v>
      </c>
      <c r="E5725" s="13" t="s">
        <v>14816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17550</v>
      </c>
      <c r="C5726" s="14">
        <v>6.1499999999999999E-2</v>
      </c>
      <c r="D5726" s="13" t="s">
        <v>27589</v>
      </c>
      <c r="E5726" s="13" t="s">
        <v>27590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17550</v>
      </c>
      <c r="C5727" s="14">
        <v>9.5200000000000007E-2</v>
      </c>
      <c r="D5727" s="13" t="s">
        <v>28041</v>
      </c>
      <c r="E5727" s="13" t="s">
        <v>11071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12297</v>
      </c>
      <c r="C5728" s="13" t="s">
        <v>17100</v>
      </c>
      <c r="D5728" s="13" t="s">
        <v>17101</v>
      </c>
      <c r="E5728" s="13" t="s">
        <v>17095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12297</v>
      </c>
      <c r="C5729" s="14">
        <v>0.26150000000000001</v>
      </c>
      <c r="D5729" s="13" t="s">
        <v>18873</v>
      </c>
      <c r="E5729" s="13" t="s">
        <v>18874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12297</v>
      </c>
      <c r="C5730" s="17">
        <v>0.1089</v>
      </c>
      <c r="D5730" s="13" t="s">
        <v>19704</v>
      </c>
      <c r="E5730" s="13" t="s">
        <v>17459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12297</v>
      </c>
      <c r="C5731" s="14">
        <v>5.5100000000000003E-2</v>
      </c>
      <c r="D5731" s="13" t="s">
        <v>20901</v>
      </c>
      <c r="E5731" s="13" t="s">
        <v>20893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12297</v>
      </c>
      <c r="C5732" s="14">
        <v>4.6699999999999998E-2</v>
      </c>
      <c r="D5732" s="13" t="s">
        <v>21639</v>
      </c>
      <c r="E5732" s="13" t="s">
        <v>21640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12297</v>
      </c>
      <c r="C5733" s="14">
        <v>6.6900000000000001E-2</v>
      </c>
      <c r="D5733" s="13" t="s">
        <v>21790</v>
      </c>
      <c r="E5733" s="13" t="s">
        <v>21640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12297</v>
      </c>
      <c r="C5734" s="14">
        <v>0.13070000000000001</v>
      </c>
      <c r="D5734" s="13" t="s">
        <v>22213</v>
      </c>
      <c r="E5734" s="13" t="s">
        <v>22214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12048</v>
      </c>
      <c r="C5735" s="14">
        <v>0.21099999999999999</v>
      </c>
      <c r="D5735" s="13" t="s">
        <v>18568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12048</v>
      </c>
      <c r="C5736" s="14">
        <v>7.6300000000000007E-2</v>
      </c>
      <c r="D5736" s="13" t="s">
        <v>20956</v>
      </c>
      <c r="E5736" s="13" t="s">
        <v>19521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12048</v>
      </c>
      <c r="C5737" s="14">
        <v>0.14130000000000001</v>
      </c>
      <c r="D5737" s="13" t="s">
        <v>25658</v>
      </c>
      <c r="E5737" s="13" t="s">
        <v>25659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12048</v>
      </c>
      <c r="C5738" s="14">
        <v>0.23599999999999999</v>
      </c>
      <c r="D5738" s="13" t="s">
        <v>25745</v>
      </c>
      <c r="E5738" s="13" t="s">
        <v>25746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12048</v>
      </c>
      <c r="C5739" s="14">
        <v>0.14449999999999999</v>
      </c>
      <c r="D5739" s="13" t="s">
        <v>27008</v>
      </c>
      <c r="E5739" s="13" t="s">
        <v>26252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12048</v>
      </c>
      <c r="C5740" s="14">
        <v>7.0000000000000007E-2</v>
      </c>
      <c r="D5740" s="13" t="s">
        <v>27199</v>
      </c>
      <c r="E5740" s="13" t="s">
        <v>11094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12048</v>
      </c>
      <c r="C5741" s="14">
        <v>9.7900000000000001E-2</v>
      </c>
      <c r="D5741" s="13" t="s">
        <v>27858</v>
      </c>
      <c r="E5741" s="13" t="s">
        <v>27859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17695</v>
      </c>
      <c r="C5742" s="14">
        <v>0.161</v>
      </c>
      <c r="D5742" s="13" t="s">
        <v>17696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17695</v>
      </c>
      <c r="C5743" s="14">
        <v>6.3600000000000004E-2</v>
      </c>
      <c r="D5743" s="13" t="s">
        <v>18117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17695</v>
      </c>
      <c r="C5744" s="14">
        <v>7.8799999999999995E-2</v>
      </c>
      <c r="D5744" s="13" t="s">
        <v>18481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17695</v>
      </c>
      <c r="C5745" s="14">
        <v>0.25850000000000001</v>
      </c>
      <c r="D5745" s="13" t="s">
        <v>18864</v>
      </c>
      <c r="E5745" s="13" t="s">
        <v>9831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17695</v>
      </c>
      <c r="C5746" s="14">
        <v>7.3200000000000001E-2</v>
      </c>
      <c r="D5746" s="13" t="s">
        <v>25328</v>
      </c>
      <c r="E5746" s="13" t="s">
        <v>21108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17695</v>
      </c>
      <c r="C5747" s="14">
        <v>6.3200000000000006E-2</v>
      </c>
      <c r="D5747" s="13" t="s">
        <v>25726</v>
      </c>
      <c r="E5747" s="13" t="s">
        <v>25727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17695</v>
      </c>
      <c r="C5748" s="14">
        <v>9.1800000000000007E-2</v>
      </c>
      <c r="D5748" s="13" t="s">
        <v>27262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18071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18316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18423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19281</v>
      </c>
      <c r="E5752" s="13" t="s">
        <v>19282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21162</v>
      </c>
      <c r="E5753" s="13" t="s">
        <v>20630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25873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28119</v>
      </c>
      <c r="E5755" s="13" t="s">
        <v>27788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13174</v>
      </c>
      <c r="C5756" s="14">
        <v>4.5900000000000003E-2</v>
      </c>
      <c r="D5756" s="13" t="s">
        <v>15930</v>
      </c>
      <c r="E5756" s="13" t="s">
        <v>15931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13174</v>
      </c>
      <c r="C5757" s="14">
        <v>0.20569999999999999</v>
      </c>
      <c r="D5757" s="13" t="s">
        <v>15977</v>
      </c>
      <c r="E5757" s="13" t="s">
        <v>15931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13174</v>
      </c>
      <c r="C5758" s="13" t="s">
        <v>5711</v>
      </c>
      <c r="D5758" s="13" t="s">
        <v>16035</v>
      </c>
      <c r="E5758" s="13" t="s">
        <v>7420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13174</v>
      </c>
      <c r="C5759" s="14">
        <v>3.5299999999999998E-2</v>
      </c>
      <c r="D5759" s="13" t="s">
        <v>18007</v>
      </c>
      <c r="E5759" s="13" t="s">
        <v>7420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13174</v>
      </c>
      <c r="C5760" s="14">
        <v>0.15670000000000001</v>
      </c>
      <c r="D5760" s="13" t="s">
        <v>18267</v>
      </c>
      <c r="E5760" s="13" t="s">
        <v>7420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13174</v>
      </c>
      <c r="C5761" s="13" t="s">
        <v>6038</v>
      </c>
      <c r="D5761" s="13" t="s">
        <v>19004</v>
      </c>
      <c r="E5761" s="13" t="s">
        <v>7420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13174</v>
      </c>
      <c r="C5762" s="13" t="s">
        <v>7651</v>
      </c>
      <c r="D5762" s="13" t="s">
        <v>19253</v>
      </c>
      <c r="E5762" s="13" t="s">
        <v>19254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8558</v>
      </c>
      <c r="C5763" s="14">
        <v>6.7599999999999993E-2</v>
      </c>
      <c r="D5763" s="13" t="s">
        <v>15266</v>
      </c>
      <c r="E5763" s="13" t="s">
        <v>15267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8558</v>
      </c>
      <c r="C5764" s="14">
        <v>9.5200000000000007E-2</v>
      </c>
      <c r="D5764" s="13" t="s">
        <v>15506</v>
      </c>
      <c r="E5764" s="13" t="s">
        <v>15507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8558</v>
      </c>
      <c r="C5765" s="14">
        <v>9.0899999999999995E-2</v>
      </c>
      <c r="D5765" s="13" t="s">
        <v>15662</v>
      </c>
      <c r="E5765" s="13" t="s">
        <v>15507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8558</v>
      </c>
      <c r="C5766" s="13" t="s">
        <v>5679</v>
      </c>
      <c r="D5766" s="13" t="s">
        <v>15673</v>
      </c>
      <c r="E5766" s="13" t="s">
        <v>12816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8558</v>
      </c>
      <c r="C5767" s="14">
        <v>0.25169999999999998</v>
      </c>
      <c r="D5767" s="13" t="s">
        <v>15897</v>
      </c>
      <c r="E5767" s="13" t="s">
        <v>12816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8558</v>
      </c>
      <c r="C5768" s="13" t="s">
        <v>6038</v>
      </c>
      <c r="D5768" s="13" t="s">
        <v>15934</v>
      </c>
      <c r="E5768" s="13" t="s">
        <v>12816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8558</v>
      </c>
      <c r="C5769" s="14">
        <v>0.12559999999999999</v>
      </c>
      <c r="D5769" s="13" t="s">
        <v>20897</v>
      </c>
      <c r="E5769" s="13" t="s">
        <v>20893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15060</v>
      </c>
      <c r="E5770" s="13" t="s">
        <v>14762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15088</v>
      </c>
      <c r="E5771" s="13" t="s">
        <v>14762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17516</v>
      </c>
      <c r="D5772" s="13" t="s">
        <v>17517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17849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18197</v>
      </c>
      <c r="E5774" s="13" t="s">
        <v>14762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18509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18534</v>
      </c>
      <c r="E5776" s="13" t="s">
        <v>14762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20052</v>
      </c>
      <c r="C5777" s="17">
        <v>0.1091</v>
      </c>
      <c r="D5777" s="13" t="s">
        <v>20053</v>
      </c>
      <c r="E5777" s="13" t="s">
        <v>13586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20052</v>
      </c>
      <c r="C5778" s="17">
        <v>0.1022</v>
      </c>
      <c r="D5778" s="13" t="s">
        <v>20329</v>
      </c>
      <c r="E5778" s="13" t="s">
        <v>11925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20052</v>
      </c>
      <c r="C5779" s="17">
        <v>0.18099999999999999</v>
      </c>
      <c r="D5779" s="13" t="s">
        <v>20348</v>
      </c>
      <c r="E5779" s="13" t="s">
        <v>11925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20052</v>
      </c>
      <c r="C5780" s="14">
        <v>5.5E-2</v>
      </c>
      <c r="D5780" s="13" t="s">
        <v>20632</v>
      </c>
      <c r="E5780" s="13" t="s">
        <v>13586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20052</v>
      </c>
      <c r="C5781" s="13" t="s">
        <v>7167</v>
      </c>
      <c r="D5781" s="13" t="s">
        <v>20700</v>
      </c>
      <c r="E5781" s="13" t="s">
        <v>13586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20052</v>
      </c>
      <c r="C5782" s="14">
        <v>0.1434</v>
      </c>
      <c r="D5782" s="13" t="s">
        <v>22420</v>
      </c>
      <c r="E5782" s="13" t="s">
        <v>22421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20052</v>
      </c>
      <c r="C5783" s="14">
        <v>8.4599999999999995E-2</v>
      </c>
      <c r="D5783" s="13" t="s">
        <v>22531</v>
      </c>
      <c r="E5783" s="13" t="s">
        <v>22412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16240</v>
      </c>
      <c r="C5784" s="13" t="s">
        <v>16241</v>
      </c>
      <c r="D5784" s="13" t="s">
        <v>16242</v>
      </c>
      <c r="E5784" s="13" t="s">
        <v>16212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16240</v>
      </c>
      <c r="C5785" s="14">
        <v>0.1014</v>
      </c>
      <c r="D5785" s="13" t="s">
        <v>16971</v>
      </c>
      <c r="E5785" s="13" t="s">
        <v>16949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16240</v>
      </c>
      <c r="C5786" s="14">
        <v>0.2263</v>
      </c>
      <c r="D5786" s="13" t="s">
        <v>17088</v>
      </c>
      <c r="E5786" s="13" t="s">
        <v>16949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16240</v>
      </c>
      <c r="C5787" s="14">
        <v>0.14349999999999999</v>
      </c>
      <c r="D5787" s="13" t="s">
        <v>17393</v>
      </c>
      <c r="E5787" s="13" t="s">
        <v>7218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16240</v>
      </c>
      <c r="C5788" s="14">
        <v>8.4900000000000003E-2</v>
      </c>
      <c r="D5788" s="13" t="s">
        <v>17446</v>
      </c>
      <c r="E5788" s="13" t="s">
        <v>17271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16240</v>
      </c>
      <c r="C5789" s="14">
        <v>0.26100000000000001</v>
      </c>
      <c r="D5789" s="13" t="s">
        <v>17647</v>
      </c>
      <c r="E5789" s="13" t="s">
        <v>7218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16240</v>
      </c>
      <c r="C5790" s="17">
        <v>9.8699999999999996E-2</v>
      </c>
      <c r="D5790" s="13" t="s">
        <v>19943</v>
      </c>
      <c r="E5790" s="13" t="s">
        <v>14424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22360</v>
      </c>
      <c r="C5791" s="14">
        <v>9.6000000000000002E-2</v>
      </c>
      <c r="D5791" s="13" t="s">
        <v>22361</v>
      </c>
      <c r="E5791" s="13" t="s">
        <v>13808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22360</v>
      </c>
      <c r="C5792" s="14">
        <v>5.7200000000000001E-2</v>
      </c>
      <c r="D5792" s="13" t="s">
        <v>22561</v>
      </c>
      <c r="E5792" s="13" t="s">
        <v>13808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22360</v>
      </c>
      <c r="C5793" s="14">
        <v>0.108</v>
      </c>
      <c r="D5793" s="13" t="s">
        <v>23001</v>
      </c>
      <c r="E5793" s="13" t="s">
        <v>6559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22360</v>
      </c>
      <c r="C5794" s="14">
        <v>4.9500000000000002E-2</v>
      </c>
      <c r="D5794" s="13" t="s">
        <v>24238</v>
      </c>
      <c r="E5794" s="13" t="s">
        <v>20574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22360</v>
      </c>
      <c r="C5795" s="14">
        <v>6.7799999999999999E-2</v>
      </c>
      <c r="D5795" s="13" t="s">
        <v>25332</v>
      </c>
      <c r="E5795" s="13" t="s">
        <v>24258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22360</v>
      </c>
      <c r="C5796" s="14">
        <v>0.16139999999999999</v>
      </c>
      <c r="D5796" s="13" t="s">
        <v>27173</v>
      </c>
      <c r="E5796" s="13" t="s">
        <v>6559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22360</v>
      </c>
      <c r="C5797" s="14">
        <v>6.6100000000000006E-2</v>
      </c>
      <c r="D5797" s="13" t="s">
        <v>27949</v>
      </c>
      <c r="E5797" s="13" t="s">
        <v>18371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11632</v>
      </c>
      <c r="C5798" s="14">
        <v>0.14050000000000001</v>
      </c>
      <c r="D5798" s="13" t="s">
        <v>19130</v>
      </c>
      <c r="E5798" s="13" t="s">
        <v>19131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11632</v>
      </c>
      <c r="C5799" s="17">
        <v>0.1162</v>
      </c>
      <c r="D5799" s="13" t="s">
        <v>19616</v>
      </c>
      <c r="E5799" s="13" t="s">
        <v>11925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11632</v>
      </c>
      <c r="C5800" s="14">
        <v>0.16120000000000001</v>
      </c>
      <c r="D5800" s="13" t="s">
        <v>23285</v>
      </c>
      <c r="E5800" s="13" t="s">
        <v>20574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11632</v>
      </c>
      <c r="C5801" s="14">
        <v>8.6699999999999999E-2</v>
      </c>
      <c r="D5801" s="13" t="s">
        <v>23455</v>
      </c>
      <c r="E5801" s="13" t="s">
        <v>20574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11632</v>
      </c>
      <c r="C5802" s="14">
        <v>0.12720000000000001</v>
      </c>
      <c r="D5802" s="13" t="s">
        <v>24265</v>
      </c>
      <c r="E5802" s="13" t="s">
        <v>20630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11632</v>
      </c>
      <c r="C5803" s="14">
        <v>4.41E-2</v>
      </c>
      <c r="D5803" s="13" t="s">
        <v>24540</v>
      </c>
      <c r="E5803" s="13" t="s">
        <v>20574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11632</v>
      </c>
      <c r="C5804" s="14">
        <v>0.26669999999999999</v>
      </c>
      <c r="D5804" s="13" t="s">
        <v>24717</v>
      </c>
      <c r="E5804" s="13" t="s">
        <v>24718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11785</v>
      </c>
      <c r="C5805" s="13" t="s">
        <v>6038</v>
      </c>
      <c r="D5805" s="13" t="s">
        <v>18901</v>
      </c>
      <c r="E5805" s="13" t="s">
        <v>18902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11785</v>
      </c>
      <c r="C5806" s="13" t="s">
        <v>5867</v>
      </c>
      <c r="D5806" s="13" t="s">
        <v>18928</v>
      </c>
      <c r="E5806" s="13" t="s">
        <v>18929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11785</v>
      </c>
      <c r="C5807" s="14">
        <v>0.15509999999999999</v>
      </c>
      <c r="D5807" s="13" t="s">
        <v>22035</v>
      </c>
      <c r="E5807" s="13" t="s">
        <v>22036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11785</v>
      </c>
      <c r="C5808" s="14">
        <v>0.1792</v>
      </c>
      <c r="D5808" s="13" t="s">
        <v>22204</v>
      </c>
      <c r="E5808" s="13" t="s">
        <v>22036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11785</v>
      </c>
      <c r="C5809" s="14">
        <v>0.1103</v>
      </c>
      <c r="D5809" s="13" t="s">
        <v>23442</v>
      </c>
      <c r="E5809" s="13" t="s">
        <v>23443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11785</v>
      </c>
      <c r="C5810" s="13" t="s">
        <v>6226</v>
      </c>
      <c r="D5810" s="13" t="s">
        <v>24007</v>
      </c>
      <c r="E5810" s="13" t="s">
        <v>24008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11785</v>
      </c>
      <c r="C5811" s="14">
        <v>0.1143</v>
      </c>
      <c r="D5811" s="13" t="s">
        <v>24498</v>
      </c>
      <c r="E5811" s="13" t="s">
        <v>24499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16341</v>
      </c>
      <c r="C5812" s="14">
        <v>0.1033</v>
      </c>
      <c r="D5812" s="13" t="s">
        <v>16342</v>
      </c>
      <c r="E5812" s="13" t="s">
        <v>16343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16341</v>
      </c>
      <c r="C5813" s="13" t="s">
        <v>5629</v>
      </c>
      <c r="D5813" s="13" t="s">
        <v>17156</v>
      </c>
      <c r="E5813" s="13" t="s">
        <v>17157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16341</v>
      </c>
      <c r="C5814" s="14">
        <v>-0.1547</v>
      </c>
      <c r="D5814" s="13" t="s">
        <v>17292</v>
      </c>
      <c r="E5814" s="13" t="s">
        <v>16343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16341</v>
      </c>
      <c r="C5815" s="14">
        <v>0.1414</v>
      </c>
      <c r="D5815" s="13" t="s">
        <v>18549</v>
      </c>
      <c r="E5815" s="13" t="s">
        <v>18550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16341</v>
      </c>
      <c r="C5816" s="14">
        <v>0.27329999999999999</v>
      </c>
      <c r="D5816" s="13" t="s">
        <v>18770</v>
      </c>
      <c r="E5816" s="13" t="s">
        <v>18550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16341</v>
      </c>
      <c r="C5817" s="14">
        <v>0.1178</v>
      </c>
      <c r="D5817" s="13" t="s">
        <v>25967</v>
      </c>
      <c r="E5817" s="13" t="s">
        <v>25968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16341</v>
      </c>
      <c r="C5818" s="14">
        <v>6.1600000000000002E-2</v>
      </c>
      <c r="D5818" s="13" t="s">
        <v>27704</v>
      </c>
      <c r="E5818" s="13" t="s">
        <v>20630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14536</v>
      </c>
      <c r="C5819" s="14">
        <v>0.25519999999999998</v>
      </c>
      <c r="D5819" s="13" t="s">
        <v>15517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14536</v>
      </c>
      <c r="C5820" s="14">
        <v>0.1128</v>
      </c>
      <c r="D5820" s="13" t="s">
        <v>16778</v>
      </c>
      <c r="E5820" s="13" t="s">
        <v>9146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14536</v>
      </c>
      <c r="C5821" s="14">
        <v>4.2299999999999997E-2</v>
      </c>
      <c r="D5821" s="13" t="s">
        <v>21013</v>
      </c>
      <c r="E5821" s="13" t="s">
        <v>20572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14536</v>
      </c>
      <c r="C5822" s="14">
        <v>6.7400000000000002E-2</v>
      </c>
      <c r="D5822" s="13" t="s">
        <v>21872</v>
      </c>
      <c r="E5822" s="13" t="s">
        <v>9146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14536</v>
      </c>
      <c r="C5823" s="14">
        <v>8.3599999999999994E-2</v>
      </c>
      <c r="D5823" s="13" t="s">
        <v>24444</v>
      </c>
      <c r="E5823" s="13" t="s">
        <v>20572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14536</v>
      </c>
      <c r="C5824" s="14">
        <v>5.91E-2</v>
      </c>
      <c r="D5824" s="13" t="s">
        <v>24532</v>
      </c>
      <c r="E5824" s="13" t="s">
        <v>20572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14536</v>
      </c>
      <c r="C5825" s="14">
        <v>0.17050000000000001</v>
      </c>
      <c r="D5825" s="13" t="s">
        <v>24986</v>
      </c>
      <c r="E5825" s="13" t="s">
        <v>24616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8005</v>
      </c>
      <c r="C5826" s="14">
        <v>0.16420000000000001</v>
      </c>
      <c r="D5826" s="13" t="s">
        <v>18141</v>
      </c>
      <c r="E5826" s="13" t="s">
        <v>18099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8005</v>
      </c>
      <c r="C5827" s="14">
        <v>5.8099999999999999E-2</v>
      </c>
      <c r="D5827" s="13" t="s">
        <v>24844</v>
      </c>
      <c r="E5827" s="13" t="s">
        <v>24845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8005</v>
      </c>
      <c r="C5828" s="14">
        <v>0.1686</v>
      </c>
      <c r="D5828" s="13" t="s">
        <v>25958</v>
      </c>
      <c r="E5828" s="13" t="s">
        <v>8841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8005</v>
      </c>
      <c r="C5829" s="14">
        <v>3.3000000000000002E-2</v>
      </c>
      <c r="D5829" s="13" t="s">
        <v>26587</v>
      </c>
      <c r="E5829" s="13" t="s">
        <v>26529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8005</v>
      </c>
      <c r="C5830" s="14">
        <v>0.11600000000000001</v>
      </c>
      <c r="D5830" s="13" t="s">
        <v>26631</v>
      </c>
      <c r="E5830" s="13" t="s">
        <v>26632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8005</v>
      </c>
      <c r="C5831" s="14">
        <v>7.9500000000000001E-2</v>
      </c>
      <c r="D5831" s="13" t="s">
        <v>27125</v>
      </c>
      <c r="E5831" s="13" t="s">
        <v>10084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8005</v>
      </c>
      <c r="C5832" s="14">
        <v>7.4099999999999999E-2</v>
      </c>
      <c r="D5832" s="13" t="s">
        <v>27277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14831</v>
      </c>
      <c r="C5833" s="14">
        <v>9.1300000000000006E-2</v>
      </c>
      <c r="D5833" s="13" t="s">
        <v>15661</v>
      </c>
      <c r="E5833" s="13" t="s">
        <v>11607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14831</v>
      </c>
      <c r="C5834" s="14">
        <v>7.3599999999999999E-2</v>
      </c>
      <c r="D5834" s="13" t="s">
        <v>15925</v>
      </c>
      <c r="E5834" s="13" t="s">
        <v>11607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14831</v>
      </c>
      <c r="C5835" s="14">
        <v>4.41E-2</v>
      </c>
      <c r="D5835" s="13" t="s">
        <v>20933</v>
      </c>
      <c r="E5835" s="13" t="s">
        <v>20572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14831</v>
      </c>
      <c r="C5836" s="14">
        <v>0.13519999999999999</v>
      </c>
      <c r="D5836" s="13" t="s">
        <v>21089</v>
      </c>
      <c r="E5836" s="13" t="s">
        <v>21088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14831</v>
      </c>
      <c r="C5837" s="14">
        <v>7.7000000000000002E-3</v>
      </c>
      <c r="D5837" s="13" t="s">
        <v>26321</v>
      </c>
      <c r="E5837" s="13" t="s">
        <v>11607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14831</v>
      </c>
      <c r="C5838" s="14">
        <v>3.9399999999999998E-2</v>
      </c>
      <c r="D5838" s="13" t="s">
        <v>26436</v>
      </c>
      <c r="E5838" s="13" t="s">
        <v>15902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14831</v>
      </c>
      <c r="C5839" s="14">
        <v>0.18690000000000001</v>
      </c>
      <c r="D5839" s="13" t="s">
        <v>26451</v>
      </c>
      <c r="E5839" s="13" t="s">
        <v>17725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8595</v>
      </c>
      <c r="C5840" s="14">
        <v>5.3199999999999997E-2</v>
      </c>
      <c r="D5840" s="13" t="s">
        <v>18407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8595</v>
      </c>
      <c r="C5841" s="14">
        <v>5.28E-2</v>
      </c>
      <c r="D5841" s="13" t="s">
        <v>18496</v>
      </c>
      <c r="E5841" s="13" t="s">
        <v>11569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8595</v>
      </c>
      <c r="C5842" s="14">
        <v>6.6699999999999995E-2</v>
      </c>
      <c r="D5842" s="13" t="s">
        <v>21508</v>
      </c>
      <c r="E5842" s="13" t="s">
        <v>19856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8595</v>
      </c>
      <c r="C5843" s="14">
        <v>0.10059999999999999</v>
      </c>
      <c r="D5843" s="13" t="s">
        <v>24037</v>
      </c>
      <c r="E5843" s="13" t="s">
        <v>19521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8595</v>
      </c>
      <c r="C5844" s="14">
        <v>0.17180000000000001</v>
      </c>
      <c r="D5844" s="13" t="s">
        <v>26026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8595</v>
      </c>
      <c r="C5845" s="14">
        <v>0.14599999999999999</v>
      </c>
      <c r="D5845" s="13" t="s">
        <v>26931</v>
      </c>
      <c r="E5845" s="13" t="s">
        <v>6898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8595</v>
      </c>
      <c r="C5846" s="14">
        <v>0.2059</v>
      </c>
      <c r="D5846" s="13" t="s">
        <v>27906</v>
      </c>
      <c r="E5846" s="13" t="s">
        <v>19521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13851</v>
      </c>
      <c r="C5847" s="17">
        <v>0.1331</v>
      </c>
      <c r="D5847" s="13" t="s">
        <v>19884</v>
      </c>
      <c r="E5847" s="13" t="s">
        <v>7284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13851</v>
      </c>
      <c r="C5848" s="11" t="s">
        <v>6095</v>
      </c>
      <c r="D5848" s="13" t="s">
        <v>20334</v>
      </c>
      <c r="E5848" s="13" t="s">
        <v>19464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13851</v>
      </c>
      <c r="C5849" s="14">
        <v>7.2900000000000006E-2</v>
      </c>
      <c r="D5849" s="13" t="s">
        <v>20839</v>
      </c>
      <c r="E5849" s="13" t="s">
        <v>19521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13851</v>
      </c>
      <c r="C5850" s="14">
        <v>7.7100000000000002E-2</v>
      </c>
      <c r="D5850" s="13" t="s">
        <v>23987</v>
      </c>
      <c r="E5850" s="13" t="s">
        <v>23988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13851</v>
      </c>
      <c r="C5851" s="13" t="s">
        <v>6644</v>
      </c>
      <c r="D5851" s="13" t="s">
        <v>24082</v>
      </c>
      <c r="E5851" s="13" t="s">
        <v>24083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13851</v>
      </c>
      <c r="C5852" s="14">
        <v>7.0900000000000005E-2</v>
      </c>
      <c r="D5852" s="13" t="s">
        <v>24234</v>
      </c>
      <c r="E5852" s="13" t="s">
        <v>23988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13851</v>
      </c>
      <c r="C5853" s="14">
        <v>4.2299999999999997E-2</v>
      </c>
      <c r="D5853" s="13" t="s">
        <v>24305</v>
      </c>
      <c r="E5853" s="13" t="s">
        <v>23988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17716</v>
      </c>
      <c r="C5854" s="13" t="s">
        <v>17717</v>
      </c>
      <c r="D5854" s="13" t="s">
        <v>17718</v>
      </c>
      <c r="E5854" s="13" t="s">
        <v>13315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17716</v>
      </c>
      <c r="C5855" s="14">
        <v>4.2700000000000002E-2</v>
      </c>
      <c r="D5855" s="13" t="s">
        <v>18499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17716</v>
      </c>
      <c r="C5856" s="14">
        <v>4.2200000000000001E-2</v>
      </c>
      <c r="D5856" s="13" t="s">
        <v>20879</v>
      </c>
      <c r="E5856" s="13" t="s">
        <v>20574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17716</v>
      </c>
      <c r="C5857" s="14">
        <v>2.18E-2</v>
      </c>
      <c r="D5857" s="13" t="s">
        <v>25510</v>
      </c>
      <c r="E5857" s="13" t="s">
        <v>24558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17716</v>
      </c>
      <c r="C5858" s="14">
        <v>0.1265</v>
      </c>
      <c r="D5858" s="13" t="s">
        <v>25899</v>
      </c>
      <c r="E5858" s="13" t="s">
        <v>13315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17716</v>
      </c>
      <c r="C5859" s="14">
        <v>5.4199999999999998E-2</v>
      </c>
      <c r="D5859" s="13" t="s">
        <v>26003</v>
      </c>
      <c r="E5859" s="13" t="s">
        <v>13315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15502</v>
      </c>
      <c r="C5860" s="14">
        <v>0.1295</v>
      </c>
      <c r="D5860" s="13" t="s">
        <v>15503</v>
      </c>
      <c r="E5860" s="13" t="s">
        <v>15262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15502</v>
      </c>
      <c r="C5861" s="14">
        <v>8.77E-2</v>
      </c>
      <c r="D5861" s="13" t="s">
        <v>21127</v>
      </c>
      <c r="E5861" s="13" t="s">
        <v>18987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15502</v>
      </c>
      <c r="C5862" s="14">
        <v>8.72E-2</v>
      </c>
      <c r="D5862" s="13" t="s">
        <v>24518</v>
      </c>
      <c r="E5862" s="13" t="s">
        <v>20572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15502</v>
      </c>
      <c r="C5863" s="14">
        <v>0.13350000000000001</v>
      </c>
      <c r="D5863" s="13" t="s">
        <v>24879</v>
      </c>
      <c r="E5863" s="13" t="s">
        <v>24448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15502</v>
      </c>
      <c r="C5864" s="14">
        <v>5.0599999999999999E-2</v>
      </c>
      <c r="D5864" s="13" t="s">
        <v>25164</v>
      </c>
      <c r="E5864" s="13" t="s">
        <v>24448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15502</v>
      </c>
      <c r="C5865" s="14">
        <v>0.29809999999999998</v>
      </c>
      <c r="D5865" s="13" t="s">
        <v>26084</v>
      </c>
      <c r="E5865" s="13" t="s">
        <v>26085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18457</v>
      </c>
      <c r="E5866" s="13" t="s">
        <v>18429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19862</v>
      </c>
      <c r="E5867" s="13" t="s">
        <v>19863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20301</v>
      </c>
      <c r="E5868" s="13" t="s">
        <v>20302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22008</v>
      </c>
      <c r="E5869" s="13" t="s">
        <v>15697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23736</v>
      </c>
      <c r="E5870" s="13" t="s">
        <v>23737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27034</v>
      </c>
      <c r="E5871" s="13" t="s">
        <v>27035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22280</v>
      </c>
      <c r="E5872" s="13" t="s">
        <v>22281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22476</v>
      </c>
      <c r="E5873" s="13" t="s">
        <v>22477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22627</v>
      </c>
      <c r="E5874" s="13" t="s">
        <v>20630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24185</v>
      </c>
      <c r="E5875" s="13" t="s">
        <v>18987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24369</v>
      </c>
      <c r="E5876" s="13" t="s">
        <v>20630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24418</v>
      </c>
      <c r="E5877" s="13" t="s">
        <v>20630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9193</v>
      </c>
      <c r="C5878" s="14">
        <v>2.8000000000000001E-2</v>
      </c>
      <c r="D5878" s="13" t="s">
        <v>21814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9193</v>
      </c>
      <c r="C5879" s="14">
        <v>7.3300000000000004E-2</v>
      </c>
      <c r="D5879" s="13" t="s">
        <v>21870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9193</v>
      </c>
      <c r="C5880" s="13" t="s">
        <v>21927</v>
      </c>
      <c r="D5880" s="13" t="s">
        <v>21830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9193</v>
      </c>
      <c r="C5881" s="14">
        <v>5.1999999999999998E-2</v>
      </c>
      <c r="D5881" s="13" t="s">
        <v>22895</v>
      </c>
      <c r="E5881" s="13" t="s">
        <v>22896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9193</v>
      </c>
      <c r="C5882" s="14">
        <v>6.0999999999999999E-2</v>
      </c>
      <c r="D5882" s="13" t="s">
        <v>27147</v>
      </c>
      <c r="E5882" s="13" t="s">
        <v>9085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9193</v>
      </c>
      <c r="C5883" s="14">
        <v>4.0800000000000003E-2</v>
      </c>
      <c r="D5883" s="13" t="s">
        <v>27663</v>
      </c>
      <c r="E5883" s="13" t="s">
        <v>14421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21181</v>
      </c>
      <c r="C5884" s="14">
        <v>4.19E-2</v>
      </c>
      <c r="D5884" s="13" t="s">
        <v>21187</v>
      </c>
      <c r="E5884" s="13" t="s">
        <v>21178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21181</v>
      </c>
      <c r="C5885" s="13" t="s">
        <v>5867</v>
      </c>
      <c r="D5885" s="13" t="s">
        <v>21389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21181</v>
      </c>
      <c r="C5886" s="14">
        <v>0.16650000000000001</v>
      </c>
      <c r="D5886" s="13" t="s">
        <v>24873</v>
      </c>
      <c r="E5886" s="13" t="s">
        <v>24831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21181</v>
      </c>
      <c r="C5887" s="14">
        <v>2.01E-2</v>
      </c>
      <c r="D5887" s="13" t="s">
        <v>25355</v>
      </c>
      <c r="E5887" s="13" t="s">
        <v>24831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21181</v>
      </c>
      <c r="C5888" s="14">
        <v>8.5000000000000006E-2</v>
      </c>
      <c r="D5888" s="13" t="s">
        <v>27428</v>
      </c>
      <c r="E5888" s="13" t="s">
        <v>25812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21181</v>
      </c>
      <c r="C5889" s="14">
        <v>7.7499999999999999E-2</v>
      </c>
      <c r="D5889" s="13" t="s">
        <v>27873</v>
      </c>
      <c r="E5889" s="13" t="s">
        <v>27788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18025</v>
      </c>
      <c r="C5890" s="14">
        <v>0.2228</v>
      </c>
      <c r="D5890" s="13" t="s">
        <v>18026</v>
      </c>
      <c r="E5890" s="13" t="s">
        <v>10041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18025</v>
      </c>
      <c r="C5891" s="17">
        <v>0.1</v>
      </c>
      <c r="D5891" s="13" t="s">
        <v>20055</v>
      </c>
      <c r="E5891" s="13" t="s">
        <v>17830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18025</v>
      </c>
      <c r="C5892" s="11" t="s">
        <v>5788</v>
      </c>
      <c r="D5892" s="13" t="s">
        <v>20099</v>
      </c>
      <c r="E5892" s="13" t="s">
        <v>20100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18025</v>
      </c>
      <c r="C5893" s="14">
        <v>0.2994</v>
      </c>
      <c r="D5893" s="13" t="s">
        <v>22660</v>
      </c>
      <c r="E5893" s="13" t="s">
        <v>17349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18025</v>
      </c>
      <c r="C5894" s="14">
        <v>0.1265</v>
      </c>
      <c r="D5894" s="13" t="s">
        <v>22731</v>
      </c>
      <c r="E5894" s="13" t="s">
        <v>17349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18025</v>
      </c>
      <c r="C5895" s="13" t="s">
        <v>7873</v>
      </c>
      <c r="D5895" s="13" t="s">
        <v>23564</v>
      </c>
      <c r="E5895" s="13" t="s">
        <v>20574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15623</v>
      </c>
      <c r="C5896" s="14">
        <v>8.6199999999999999E-2</v>
      </c>
      <c r="D5896" s="13" t="s">
        <v>15624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15623</v>
      </c>
      <c r="C5897" s="13" t="s">
        <v>6226</v>
      </c>
      <c r="D5897" s="13" t="s">
        <v>15707</v>
      </c>
      <c r="E5897" s="13" t="s">
        <v>15700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15623</v>
      </c>
      <c r="C5898" s="13" t="s">
        <v>16476</v>
      </c>
      <c r="D5898" s="13" t="s">
        <v>16477</v>
      </c>
      <c r="E5898" s="13" t="s">
        <v>16478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15623</v>
      </c>
      <c r="C5899" s="14">
        <v>0.15820000000000001</v>
      </c>
      <c r="D5899" s="13" t="s">
        <v>16516</v>
      </c>
      <c r="E5899" s="13" t="s">
        <v>16478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15623</v>
      </c>
      <c r="C5900" s="13" t="s">
        <v>17247</v>
      </c>
      <c r="D5900" s="13" t="s">
        <v>17248</v>
      </c>
      <c r="E5900" s="13" t="s">
        <v>17236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15623</v>
      </c>
      <c r="C5901" s="14">
        <v>0.25269999999999998</v>
      </c>
      <c r="D5901" s="13" t="s">
        <v>17381</v>
      </c>
      <c r="E5901" s="13" t="s">
        <v>10817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12449</v>
      </c>
      <c r="C5902" s="14">
        <v>0.1017</v>
      </c>
      <c r="D5902" s="13" t="s">
        <v>15872</v>
      </c>
      <c r="E5902" s="13" t="s">
        <v>10579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12449</v>
      </c>
      <c r="C5903" s="14">
        <v>7.0000000000000007E-2</v>
      </c>
      <c r="D5903" s="13" t="s">
        <v>17449</v>
      </c>
      <c r="E5903" s="13" t="s">
        <v>17271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12449</v>
      </c>
      <c r="C5904" s="14">
        <v>0.29920000000000002</v>
      </c>
      <c r="D5904" s="13" t="s">
        <v>17472</v>
      </c>
      <c r="E5904" s="13" t="s">
        <v>17271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12449</v>
      </c>
      <c r="C5905" s="13" t="s">
        <v>7249</v>
      </c>
      <c r="D5905" s="13" t="s">
        <v>17592</v>
      </c>
      <c r="E5905" s="13" t="s">
        <v>16949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12449</v>
      </c>
      <c r="C5906" s="13" t="s">
        <v>5867</v>
      </c>
      <c r="D5906" s="13" t="s">
        <v>17639</v>
      </c>
      <c r="E5906" s="13" t="s">
        <v>7218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12449</v>
      </c>
      <c r="C5907" s="11" t="s">
        <v>5629</v>
      </c>
      <c r="D5907" s="13" t="s">
        <v>20259</v>
      </c>
      <c r="E5907" s="13" t="s">
        <v>13884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9166</v>
      </c>
      <c r="C5908" s="13" t="s">
        <v>17669</v>
      </c>
      <c r="D5908" s="13" t="s">
        <v>17670</v>
      </c>
      <c r="E5908" s="13" t="s">
        <v>17657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9166</v>
      </c>
      <c r="C5909" s="13" t="s">
        <v>7249</v>
      </c>
      <c r="D5909" s="13" t="s">
        <v>17689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9166</v>
      </c>
      <c r="C5910" s="13" t="s">
        <v>6077</v>
      </c>
      <c r="D5910" s="13" t="s">
        <v>18857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9166</v>
      </c>
      <c r="C5911" s="14">
        <v>0.155</v>
      </c>
      <c r="D5911" s="13" t="s">
        <v>21205</v>
      </c>
      <c r="E5911" s="13" t="s">
        <v>20572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9166</v>
      </c>
      <c r="C5912" s="14">
        <v>8.4599999999999995E-2</v>
      </c>
      <c r="D5912" s="13" t="s">
        <v>26803</v>
      </c>
      <c r="E5912" s="13" t="s">
        <v>26804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9166</v>
      </c>
      <c r="C5913" s="14">
        <v>0.17829999999999999</v>
      </c>
      <c r="D5913" s="13" t="s">
        <v>27283</v>
      </c>
      <c r="E5913" s="13" t="s">
        <v>9361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21658</v>
      </c>
      <c r="C5914" s="14">
        <v>4.0099999999999997E-2</v>
      </c>
      <c r="D5914" s="13" t="s">
        <v>21654</v>
      </c>
      <c r="E5914" s="13" t="s">
        <v>10817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10451</v>
      </c>
      <c r="C5915" s="14">
        <v>9.6000000000000002E-2</v>
      </c>
      <c r="D5915" s="13" t="s">
        <v>22608</v>
      </c>
      <c r="E5915" s="13" t="s">
        <v>19521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10451</v>
      </c>
      <c r="C5916" s="14">
        <v>0.1106</v>
      </c>
      <c r="D5916" s="13" t="s">
        <v>23523</v>
      </c>
      <c r="E5916" s="13" t="s">
        <v>19521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10451</v>
      </c>
      <c r="C5917" s="14">
        <v>7.0599999999999996E-2</v>
      </c>
      <c r="D5917" s="13" t="s">
        <v>24773</v>
      </c>
      <c r="E5917" s="13" t="s">
        <v>23968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10451</v>
      </c>
      <c r="C5918" s="14">
        <v>4.7100000000000003E-2</v>
      </c>
      <c r="D5918" s="13" t="s">
        <v>27894</v>
      </c>
      <c r="E5918" s="13" t="s">
        <v>27833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10451</v>
      </c>
      <c r="C5919" s="14">
        <v>0.1565</v>
      </c>
      <c r="D5919" s="13" t="s">
        <v>27912</v>
      </c>
      <c r="E5919" s="13" t="s">
        <v>27833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25903</v>
      </c>
      <c r="C5920" s="14">
        <v>9.9400000000000002E-2</v>
      </c>
      <c r="D5920" s="13" t="s">
        <v>25904</v>
      </c>
      <c r="E5920" s="13" t="s">
        <v>20401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25903</v>
      </c>
      <c r="C5921" s="14">
        <v>0.10059999999999999</v>
      </c>
      <c r="D5921" s="13" t="s">
        <v>26469</v>
      </c>
      <c r="E5921" s="13" t="s">
        <v>13220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25903</v>
      </c>
      <c r="C5922" s="14">
        <v>0.1469</v>
      </c>
      <c r="D5922" s="13" t="s">
        <v>26717</v>
      </c>
      <c r="E5922" s="13" t="s">
        <v>20401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25903</v>
      </c>
      <c r="C5923" s="14">
        <v>0.2984</v>
      </c>
      <c r="D5923" s="13" t="s">
        <v>26770</v>
      </c>
      <c r="E5923" s="13" t="s">
        <v>20401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25903</v>
      </c>
      <c r="C5924" s="14">
        <v>0.29980000000000001</v>
      </c>
      <c r="D5924" s="13" t="s">
        <v>26838</v>
      </c>
      <c r="E5924" s="13" t="s">
        <v>20401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25903</v>
      </c>
      <c r="C5925" s="14">
        <v>0.29959999999999998</v>
      </c>
      <c r="D5925" s="13" t="s">
        <v>26916</v>
      </c>
      <c r="E5925" s="13" t="s">
        <v>16107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11334</v>
      </c>
      <c r="C5926" s="14">
        <v>0.13039999999999999</v>
      </c>
      <c r="D5926" s="13" t="s">
        <v>15820</v>
      </c>
      <c r="E5926" s="13" t="s">
        <v>8583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11334</v>
      </c>
      <c r="C5927" s="14">
        <v>0.19739999999999999</v>
      </c>
      <c r="D5927" s="13" t="s">
        <v>16009</v>
      </c>
      <c r="E5927" s="13" t="s">
        <v>6921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11334</v>
      </c>
      <c r="C5928" s="14">
        <v>0.16800000000000001</v>
      </c>
      <c r="D5928" s="13" t="s">
        <v>16335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11334</v>
      </c>
      <c r="C5929" s="14">
        <v>0.29849999999999999</v>
      </c>
      <c r="D5929" s="13" t="s">
        <v>18258</v>
      </c>
      <c r="E5929" s="13" t="s">
        <v>18259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11334</v>
      </c>
      <c r="C5930" s="14">
        <v>8.72E-2</v>
      </c>
      <c r="D5930" s="13" t="s">
        <v>21084</v>
      </c>
      <c r="E5930" s="13" t="s">
        <v>19521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11334</v>
      </c>
      <c r="C5931" s="14">
        <v>9.7299999999999998E-2</v>
      </c>
      <c r="D5931" s="13" t="s">
        <v>21612</v>
      </c>
      <c r="E5931" s="13" t="s">
        <v>7727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24920</v>
      </c>
      <c r="C5932" s="14">
        <v>4.87E-2</v>
      </c>
      <c r="D5932" s="13" t="s">
        <v>24921</v>
      </c>
      <c r="E5932" s="13" t="s">
        <v>7568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24920</v>
      </c>
      <c r="C5933" s="14">
        <v>0.1116</v>
      </c>
      <c r="D5933" s="13" t="s">
        <v>25837</v>
      </c>
      <c r="E5933" s="13" t="s">
        <v>15532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24920</v>
      </c>
      <c r="C5934" s="14">
        <v>4.41E-2</v>
      </c>
      <c r="D5934" s="13" t="s">
        <v>26077</v>
      </c>
      <c r="E5934" s="13" t="s">
        <v>15532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24920</v>
      </c>
      <c r="C5935" s="14">
        <v>4.58E-2</v>
      </c>
      <c r="D5935" s="13" t="s">
        <v>26433</v>
      </c>
      <c r="E5935" s="13" t="s">
        <v>15532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24920</v>
      </c>
      <c r="C5936" s="14">
        <v>0.29959999999999998</v>
      </c>
      <c r="D5936" s="13" t="s">
        <v>26509</v>
      </c>
      <c r="E5936" s="13" t="s">
        <v>15532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24920</v>
      </c>
      <c r="C5937" s="14">
        <v>0.29959999999999998</v>
      </c>
      <c r="D5937" s="13" t="s">
        <v>26599</v>
      </c>
      <c r="E5937" s="13" t="s">
        <v>15532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24652</v>
      </c>
      <c r="C5938" s="14">
        <v>0.1132</v>
      </c>
      <c r="D5938" s="13" t="s">
        <v>24653</v>
      </c>
      <c r="E5938" s="13" t="s">
        <v>24578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24652</v>
      </c>
      <c r="C5939" s="14">
        <v>0.1132</v>
      </c>
      <c r="D5939" s="13" t="s">
        <v>24710</v>
      </c>
      <c r="E5939" s="13" t="s">
        <v>24578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24652</v>
      </c>
      <c r="C5940" s="14">
        <v>1.6E-2</v>
      </c>
      <c r="D5940" s="13" t="s">
        <v>25238</v>
      </c>
      <c r="E5940" s="13" t="s">
        <v>24578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24652</v>
      </c>
      <c r="C5941" s="14">
        <v>4.7600000000000003E-2</v>
      </c>
      <c r="D5941" s="13" t="s">
        <v>25500</v>
      </c>
      <c r="E5941" s="13" t="s">
        <v>20572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24652</v>
      </c>
      <c r="C5942" s="14">
        <v>3.3500000000000002E-2</v>
      </c>
      <c r="D5942" s="13" t="s">
        <v>26012</v>
      </c>
      <c r="E5942" s="13" t="s">
        <v>26013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24652</v>
      </c>
      <c r="C5943" s="14">
        <v>7.7200000000000005E-2</v>
      </c>
      <c r="D5943" s="13" t="s">
        <v>27623</v>
      </c>
      <c r="E5943" s="13" t="s">
        <v>27621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15510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16389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16506</v>
      </c>
      <c r="D5946" s="13" t="s">
        <v>16507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16784</v>
      </c>
      <c r="E5947" s="13" t="s">
        <v>16785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18489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19005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20764</v>
      </c>
      <c r="E5950" s="13" t="s">
        <v>20572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20851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21837</v>
      </c>
      <c r="E5952" s="13" t="s">
        <v>6547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23739</v>
      </c>
      <c r="E5953" s="13" t="s">
        <v>23161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23993</v>
      </c>
      <c r="E5954" s="13" t="s">
        <v>20572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28115</v>
      </c>
      <c r="E5955" s="13" t="s">
        <v>23161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6210</v>
      </c>
      <c r="C5956" s="14">
        <v>0.13900000000000001</v>
      </c>
      <c r="D5956" s="13" t="s">
        <v>21035</v>
      </c>
      <c r="E5956" s="13" t="s">
        <v>20915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6210</v>
      </c>
      <c r="C5957" s="14">
        <v>9.0899999999999995E-2</v>
      </c>
      <c r="D5957" s="13" t="s">
        <v>23600</v>
      </c>
      <c r="E5957" s="13" t="s">
        <v>23592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6210</v>
      </c>
      <c r="C5958" s="14">
        <v>9.0999999999999998E-2</v>
      </c>
      <c r="D5958" s="13" t="s">
        <v>26955</v>
      </c>
      <c r="E5958" s="13" t="s">
        <v>8034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6210</v>
      </c>
      <c r="C5959" s="14">
        <v>0.2009</v>
      </c>
      <c r="D5959" s="13" t="s">
        <v>27081</v>
      </c>
      <c r="E5959" s="13" t="s">
        <v>27082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6210</v>
      </c>
      <c r="C5960" s="14">
        <v>8.8900000000000007E-2</v>
      </c>
      <c r="D5960" s="13" t="s">
        <v>27480</v>
      </c>
      <c r="E5960" s="13" t="s">
        <v>27481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6210</v>
      </c>
      <c r="C5961" s="14">
        <v>0.15029999999999999</v>
      </c>
      <c r="D5961" s="13" t="s">
        <v>27557</v>
      </c>
      <c r="E5961" s="13" t="s">
        <v>27547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16766</v>
      </c>
      <c r="C5962" s="14">
        <v>0.13600000000000001</v>
      </c>
      <c r="D5962" s="13" t="s">
        <v>16767</v>
      </c>
      <c r="E5962" s="13" t="s">
        <v>11508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16766</v>
      </c>
      <c r="C5963" s="13" t="s">
        <v>6077</v>
      </c>
      <c r="D5963" s="13" t="s">
        <v>18669</v>
      </c>
      <c r="E5963" s="13" t="s">
        <v>18670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16766</v>
      </c>
      <c r="C5964" s="14">
        <v>0.23419999999999999</v>
      </c>
      <c r="D5964" s="13" t="s">
        <v>18707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16766</v>
      </c>
      <c r="C5965" s="13" t="s">
        <v>7249</v>
      </c>
      <c r="D5965" s="13" t="s">
        <v>18876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16766</v>
      </c>
      <c r="C5966" s="13" t="s">
        <v>7249</v>
      </c>
      <c r="D5966" s="13" t="s">
        <v>18932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16766</v>
      </c>
      <c r="C5967" s="13" t="s">
        <v>7167</v>
      </c>
      <c r="D5967" s="13" t="s">
        <v>19035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12555</v>
      </c>
      <c r="C5968" s="14">
        <v>9.8699999999999996E-2</v>
      </c>
      <c r="D5968" s="13" t="s">
        <v>15168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12555</v>
      </c>
      <c r="C5969" s="14">
        <v>0.16400000000000001</v>
      </c>
      <c r="D5969" s="13" t="s">
        <v>15196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12555</v>
      </c>
      <c r="C5970" s="14">
        <v>0.28310000000000002</v>
      </c>
      <c r="D5970" s="13" t="s">
        <v>16039</v>
      </c>
      <c r="E5970" s="13" t="s">
        <v>13755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12555</v>
      </c>
      <c r="C5971" s="14">
        <v>0.26300000000000001</v>
      </c>
      <c r="D5971" s="13" t="s">
        <v>16327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12555</v>
      </c>
      <c r="C5972" s="11" t="s">
        <v>5867</v>
      </c>
      <c r="D5972" s="13" t="s">
        <v>16511</v>
      </c>
      <c r="E5972" s="13" t="s">
        <v>9027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12555</v>
      </c>
      <c r="C5973" s="14">
        <v>8.5000000000000006E-2</v>
      </c>
      <c r="D5973" s="13" t="s">
        <v>16574</v>
      </c>
      <c r="E5973" s="13" t="s">
        <v>9027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19555</v>
      </c>
      <c r="C5974" s="17">
        <v>7.4200000000000002E-2</v>
      </c>
      <c r="D5974" s="13" t="s">
        <v>19556</v>
      </c>
      <c r="E5974" s="13" t="s">
        <v>13884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19555</v>
      </c>
      <c r="C5975" s="17">
        <v>0.12089999999999999</v>
      </c>
      <c r="D5975" s="13" t="s">
        <v>20046</v>
      </c>
      <c r="E5975" s="13" t="s">
        <v>13220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19555</v>
      </c>
      <c r="C5976" s="17">
        <v>0.14119999999999999</v>
      </c>
      <c r="D5976" s="13" t="s">
        <v>20435</v>
      </c>
      <c r="E5976" s="13" t="s">
        <v>13220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19555</v>
      </c>
      <c r="C5977" s="14">
        <v>0.1053</v>
      </c>
      <c r="D5977" s="13" t="s">
        <v>21847</v>
      </c>
      <c r="E5977" s="13" t="s">
        <v>21848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19555</v>
      </c>
      <c r="C5978" s="14">
        <v>5.4600000000000003E-2</v>
      </c>
      <c r="D5978" s="13" t="s">
        <v>22167</v>
      </c>
      <c r="E5978" s="13" t="s">
        <v>21848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19555</v>
      </c>
      <c r="C5979" s="14">
        <v>0.2374</v>
      </c>
      <c r="D5979" s="13" t="s">
        <v>22167</v>
      </c>
      <c r="E5979" s="13" t="s">
        <v>22188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17249</v>
      </c>
      <c r="D5980" s="13" t="s">
        <v>17250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19510</v>
      </c>
      <c r="E5981" s="13" t="s">
        <v>9048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20017</v>
      </c>
      <c r="E5982" s="13" t="s">
        <v>13884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23372</v>
      </c>
      <c r="E5983" s="13" t="s">
        <v>20574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24748</v>
      </c>
      <c r="E5984" s="13" t="s">
        <v>24354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25469</v>
      </c>
      <c r="E5985" s="13" t="s">
        <v>24354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12532</v>
      </c>
      <c r="C5986" s="11" t="s">
        <v>19934</v>
      </c>
      <c r="D5986" s="13" t="s">
        <v>19935</v>
      </c>
      <c r="E5986" s="13" t="s">
        <v>10041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12532</v>
      </c>
      <c r="C5987" s="14">
        <v>4.7699999999999999E-2</v>
      </c>
      <c r="D5987" s="13" t="s">
        <v>21716</v>
      </c>
      <c r="E5987" s="13" t="s">
        <v>11607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12532</v>
      </c>
      <c r="C5988" s="14">
        <v>0.15620000000000001</v>
      </c>
      <c r="D5988" s="13" t="s">
        <v>21974</v>
      </c>
      <c r="E5988" s="13" t="s">
        <v>21975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12532</v>
      </c>
      <c r="C5989" s="14">
        <v>9.3100000000000002E-2</v>
      </c>
      <c r="D5989" s="13" t="s">
        <v>22223</v>
      </c>
      <c r="E5989" s="13" t="s">
        <v>11607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12532</v>
      </c>
      <c r="C5990" s="14">
        <v>0.2281</v>
      </c>
      <c r="D5990" s="13" t="s">
        <v>22671</v>
      </c>
      <c r="E5990" s="13" t="s">
        <v>20574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12532</v>
      </c>
      <c r="C5991" s="14">
        <v>0.1628</v>
      </c>
      <c r="D5991" s="13" t="s">
        <v>24099</v>
      </c>
      <c r="E5991" s="13" t="s">
        <v>24100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7248</v>
      </c>
      <c r="C5992" s="13" t="s">
        <v>16912</v>
      </c>
      <c r="D5992" s="13" t="s">
        <v>16913</v>
      </c>
      <c r="E5992" s="13" t="s">
        <v>16914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7248</v>
      </c>
      <c r="C5993" s="14">
        <v>6.1499999999999999E-2</v>
      </c>
      <c r="D5993" s="13" t="s">
        <v>18493</v>
      </c>
      <c r="E5993" s="13" t="s">
        <v>18446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7248</v>
      </c>
      <c r="C5994" s="14">
        <v>0.11749999999999999</v>
      </c>
      <c r="D5994" s="13" t="s">
        <v>18941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7248</v>
      </c>
      <c r="C5995" s="14">
        <v>0.1032</v>
      </c>
      <c r="D5995" s="13" t="s">
        <v>19025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7248</v>
      </c>
      <c r="C5996" s="14">
        <v>0.12970000000000001</v>
      </c>
      <c r="D5996" s="13" t="s">
        <v>19049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7248</v>
      </c>
      <c r="C5997" s="13" t="s">
        <v>6075</v>
      </c>
      <c r="D5997" s="13" t="s">
        <v>19062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13318</v>
      </c>
      <c r="C5998" s="17">
        <v>0.14230000000000001</v>
      </c>
      <c r="D5998" s="13" t="s">
        <v>20162</v>
      </c>
      <c r="E5998" s="13" t="s">
        <v>16107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13318</v>
      </c>
      <c r="C5999" s="14">
        <v>8.9800000000000005E-2</v>
      </c>
      <c r="D5999" s="13" t="s">
        <v>21496</v>
      </c>
      <c r="E5999" s="13" t="s">
        <v>16107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13318</v>
      </c>
      <c r="C6000" s="14">
        <v>9.9000000000000005E-2</v>
      </c>
      <c r="D6000" s="13" t="s">
        <v>24657</v>
      </c>
      <c r="E6000" s="13" t="s">
        <v>20572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13318</v>
      </c>
      <c r="C6001" s="14">
        <v>9.9000000000000005E-2</v>
      </c>
      <c r="D6001" s="13" t="s">
        <v>24657</v>
      </c>
      <c r="E6001" s="13" t="s">
        <v>20572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13318</v>
      </c>
      <c r="C6002" s="14">
        <v>8.8099999999999998E-2</v>
      </c>
      <c r="D6002" s="13" t="s">
        <v>25477</v>
      </c>
      <c r="E6002" s="13" t="s">
        <v>24467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13318</v>
      </c>
      <c r="C6003" s="14">
        <v>8.8099999999999998E-2</v>
      </c>
      <c r="D6003" s="13" t="s">
        <v>25557</v>
      </c>
      <c r="E6003" s="13" t="s">
        <v>24121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18808</v>
      </c>
      <c r="C6004" s="14">
        <v>0.1421</v>
      </c>
      <c r="D6004" s="13" t="s">
        <v>18809</v>
      </c>
      <c r="E6004" s="13" t="s">
        <v>18810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18808</v>
      </c>
      <c r="C6005" s="17">
        <v>0.17680000000000001</v>
      </c>
      <c r="D6005" s="13" t="s">
        <v>19679</v>
      </c>
      <c r="E6005" s="13" t="s">
        <v>11848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18808</v>
      </c>
      <c r="C6006" s="17">
        <v>0.1181</v>
      </c>
      <c r="D6006" s="13" t="s">
        <v>20328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18808</v>
      </c>
      <c r="C6007" s="14">
        <v>6.3500000000000001E-2</v>
      </c>
      <c r="D6007" s="13" t="s">
        <v>22379</v>
      </c>
      <c r="E6007" s="13" t="s">
        <v>22338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18808</v>
      </c>
      <c r="C6008" s="14">
        <v>6.8699999999999997E-2</v>
      </c>
      <c r="D6008" s="13" t="s">
        <v>27490</v>
      </c>
      <c r="E6008" s="13" t="s">
        <v>27491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18808</v>
      </c>
      <c r="C6009" s="14">
        <v>4.9200000000000001E-2</v>
      </c>
      <c r="D6009" s="13" t="s">
        <v>27782</v>
      </c>
      <c r="E6009" s="13" t="s">
        <v>17122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10560</v>
      </c>
      <c r="C6010" s="13" t="s">
        <v>16314</v>
      </c>
      <c r="D6010" s="13" t="s">
        <v>16315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10560</v>
      </c>
      <c r="C6011" s="14">
        <v>0.17080000000000001</v>
      </c>
      <c r="D6011" s="13" t="s">
        <v>16377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10560</v>
      </c>
      <c r="C6012" s="13" t="s">
        <v>16450</v>
      </c>
      <c r="D6012" s="13" t="s">
        <v>16451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10560</v>
      </c>
      <c r="C6013" s="13" t="s">
        <v>16450</v>
      </c>
      <c r="D6013" s="13" t="s">
        <v>16505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10560</v>
      </c>
      <c r="C6014" s="14">
        <v>0.157</v>
      </c>
      <c r="D6014" s="13" t="s">
        <v>16517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10560</v>
      </c>
      <c r="C6015" s="14">
        <v>-0.29239999999999999</v>
      </c>
      <c r="D6015" s="13" t="s">
        <v>16588</v>
      </c>
      <c r="E6015" s="13" t="s">
        <v>16121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6400</v>
      </c>
      <c r="C6016" s="14">
        <v>6.6799999999999998E-2</v>
      </c>
      <c r="D6016" s="13" t="s">
        <v>15467</v>
      </c>
      <c r="E6016" s="13" t="s">
        <v>15468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6400</v>
      </c>
      <c r="C6017" s="13" t="s">
        <v>16204</v>
      </c>
      <c r="D6017" s="13" t="s">
        <v>16205</v>
      </c>
      <c r="E6017" s="13" t="s">
        <v>16206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6400</v>
      </c>
      <c r="C6018" s="14">
        <v>8.2299999999999998E-2</v>
      </c>
      <c r="D6018" s="13" t="s">
        <v>16706</v>
      </c>
      <c r="E6018" s="13" t="s">
        <v>16707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6400</v>
      </c>
      <c r="C6019" s="14">
        <v>4.65E-2</v>
      </c>
      <c r="D6019" s="13" t="s">
        <v>25224</v>
      </c>
      <c r="E6019" s="13" t="s">
        <v>25225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6400</v>
      </c>
      <c r="C6020" s="14">
        <v>4.2599999999999999E-2</v>
      </c>
      <c r="D6020" s="13" t="s">
        <v>25503</v>
      </c>
      <c r="E6020" s="13" t="s">
        <v>17870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6400</v>
      </c>
      <c r="C6021" s="14">
        <v>6.8199999999999997E-2</v>
      </c>
      <c r="D6021" s="13" t="s">
        <v>27883</v>
      </c>
      <c r="E6021" s="13" t="s">
        <v>27881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14381</v>
      </c>
      <c r="C6022" s="14">
        <v>0.24429999999999999</v>
      </c>
      <c r="D6022" s="13" t="s">
        <v>16799</v>
      </c>
      <c r="E6022" s="13" t="s">
        <v>16792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14381</v>
      </c>
      <c r="C6023" s="13" t="s">
        <v>6095</v>
      </c>
      <c r="D6023" s="13" t="s">
        <v>19032</v>
      </c>
      <c r="E6023" s="13" t="s">
        <v>19033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14381</v>
      </c>
      <c r="C6024" s="13" t="s">
        <v>7167</v>
      </c>
      <c r="D6024" s="13" t="s">
        <v>19173</v>
      </c>
      <c r="E6024" s="13" t="s">
        <v>10041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14381</v>
      </c>
      <c r="C6025" s="14">
        <v>7.7100000000000002E-2</v>
      </c>
      <c r="D6025" s="13" t="s">
        <v>20742</v>
      </c>
      <c r="E6025" s="13" t="s">
        <v>20743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14381</v>
      </c>
      <c r="C6026" s="14">
        <v>0.1196</v>
      </c>
      <c r="D6026" s="13" t="s">
        <v>20920</v>
      </c>
      <c r="E6026" s="13" t="s">
        <v>18987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14381</v>
      </c>
      <c r="C6027" s="14">
        <v>1.6899999999999998E-2</v>
      </c>
      <c r="D6027" s="13" t="s">
        <v>20963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18348</v>
      </c>
      <c r="E6028" s="13" t="s">
        <v>12722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21649</v>
      </c>
      <c r="E6029" s="13" t="s">
        <v>14791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22040</v>
      </c>
      <c r="E6030" s="13" t="s">
        <v>14791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22250</v>
      </c>
      <c r="E6031" s="13" t="s">
        <v>22251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22623</v>
      </c>
      <c r="E6032" s="13" t="s">
        <v>17830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22803</v>
      </c>
      <c r="E6033" s="13" t="s">
        <v>14791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14562</v>
      </c>
      <c r="C6034" s="14">
        <v>0.1075</v>
      </c>
      <c r="D6034" s="13" t="s">
        <v>17607</v>
      </c>
      <c r="E6034" s="13" t="s">
        <v>15532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14562</v>
      </c>
      <c r="C6035" s="14">
        <v>0.1416</v>
      </c>
      <c r="D6035" s="13" t="s">
        <v>17926</v>
      </c>
      <c r="E6035" s="13" t="s">
        <v>17927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14562</v>
      </c>
      <c r="C6036" s="14">
        <v>7.85E-2</v>
      </c>
      <c r="D6036" s="13" t="s">
        <v>18232</v>
      </c>
      <c r="E6036" s="13" t="s">
        <v>16745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14562</v>
      </c>
      <c r="C6037" s="14">
        <v>8.2100000000000006E-2</v>
      </c>
      <c r="D6037" s="13" t="s">
        <v>21690</v>
      </c>
      <c r="E6037" s="13" t="s">
        <v>21691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14562</v>
      </c>
      <c r="C6038" s="14">
        <v>9.6799999999999997E-2</v>
      </c>
      <c r="D6038" s="13" t="s">
        <v>26795</v>
      </c>
      <c r="E6038" s="13" t="s">
        <v>26796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14562</v>
      </c>
      <c r="C6039" s="11" t="s">
        <v>5629</v>
      </c>
      <c r="D6039" s="13" t="s">
        <v>27629</v>
      </c>
      <c r="E6039" s="13" t="s">
        <v>27630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19559</v>
      </c>
      <c r="C6040" s="17">
        <v>6.9800000000000001E-2</v>
      </c>
      <c r="D6040" s="13" t="s">
        <v>19560</v>
      </c>
      <c r="E6040" s="13" t="s">
        <v>19521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19559</v>
      </c>
      <c r="C6041" s="14">
        <v>0.1231</v>
      </c>
      <c r="D6041" s="13" t="s">
        <v>26101</v>
      </c>
      <c r="E6041" s="13" t="s">
        <v>12612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19559</v>
      </c>
      <c r="C6042" s="14">
        <v>0.1231</v>
      </c>
      <c r="D6042" s="13" t="s">
        <v>26162</v>
      </c>
      <c r="E6042" s="13" t="s">
        <v>12612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19559</v>
      </c>
      <c r="C6043" s="14">
        <v>8.0699999999999994E-2</v>
      </c>
      <c r="D6043" s="13" t="s">
        <v>26285</v>
      </c>
      <c r="E6043" s="13" t="s">
        <v>12612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19559</v>
      </c>
      <c r="C6044" s="14">
        <v>0.18390000000000001</v>
      </c>
      <c r="D6044" s="13" t="s">
        <v>26406</v>
      </c>
      <c r="E6044" s="13" t="s">
        <v>12612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19559</v>
      </c>
      <c r="C6045" s="14">
        <v>9.0999999999999998E-2</v>
      </c>
      <c r="D6045" s="13" t="s">
        <v>27117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16000</v>
      </c>
      <c r="C6046" s="13" t="s">
        <v>5867</v>
      </c>
      <c r="D6046" s="13" t="s">
        <v>16001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16000</v>
      </c>
      <c r="C6047" s="14">
        <v>0.1234</v>
      </c>
      <c r="D6047" s="13" t="s">
        <v>21764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16000</v>
      </c>
      <c r="C6048" s="14">
        <v>4.65E-2</v>
      </c>
      <c r="D6048" s="13" t="s">
        <v>22565</v>
      </c>
      <c r="E6048" s="13" t="s">
        <v>8662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16000</v>
      </c>
      <c r="C6049" s="14">
        <v>0.15310000000000001</v>
      </c>
      <c r="D6049" s="13" t="s">
        <v>27729</v>
      </c>
      <c r="E6049" s="13" t="s">
        <v>19521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16000</v>
      </c>
      <c r="C6050" s="14">
        <v>8.3900000000000002E-2</v>
      </c>
      <c r="D6050" s="13" t="s">
        <v>28046</v>
      </c>
      <c r="E6050" s="13" t="s">
        <v>27969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16000</v>
      </c>
      <c r="C6051" s="14">
        <v>0.1104</v>
      </c>
      <c r="D6051" s="13" t="s">
        <v>28144</v>
      </c>
      <c r="E6051" s="13" t="s">
        <v>28129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14596</v>
      </c>
      <c r="C6052" s="17">
        <v>0.20569999999999999</v>
      </c>
      <c r="D6052" s="13" t="s">
        <v>19593</v>
      </c>
      <c r="E6052" s="13" t="s">
        <v>8978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14596</v>
      </c>
      <c r="C6053" s="17">
        <v>0.19400000000000001</v>
      </c>
      <c r="D6053" s="13" t="s">
        <v>19871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14596</v>
      </c>
      <c r="C6054" s="17">
        <v>9.2600000000000002E-2</v>
      </c>
      <c r="D6054" s="13" t="s">
        <v>20220</v>
      </c>
      <c r="E6054" s="13" t="s">
        <v>8978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14596</v>
      </c>
      <c r="C6055" s="14">
        <v>7.2300000000000003E-2</v>
      </c>
      <c r="D6055" s="13" t="s">
        <v>21012</v>
      </c>
      <c r="E6055" s="13" t="s">
        <v>20572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14596</v>
      </c>
      <c r="C6056" s="14">
        <v>0.19420000000000001</v>
      </c>
      <c r="D6056" s="13" t="s">
        <v>24399</v>
      </c>
      <c r="E6056" s="13" t="s">
        <v>24400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14596</v>
      </c>
      <c r="C6057" s="14">
        <v>7.2599999999999998E-2</v>
      </c>
      <c r="D6057" s="13" t="s">
        <v>26292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17720</v>
      </c>
      <c r="C6058" s="13" t="s">
        <v>17721</v>
      </c>
      <c r="D6058" s="13" t="s">
        <v>17722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17720</v>
      </c>
      <c r="C6059" s="14">
        <v>0.14180000000000001</v>
      </c>
      <c r="D6059" s="13" t="s">
        <v>18717</v>
      </c>
      <c r="E6059" s="13" t="s">
        <v>9835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17720</v>
      </c>
      <c r="C6060" s="14">
        <v>7.2800000000000004E-2</v>
      </c>
      <c r="D6060" s="13" t="s">
        <v>25866</v>
      </c>
      <c r="E6060" s="13" t="s">
        <v>25867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17720</v>
      </c>
      <c r="C6061" s="14">
        <v>4.5600000000000002E-2</v>
      </c>
      <c r="D6061" s="13" t="s">
        <v>26497</v>
      </c>
      <c r="E6061" s="13" t="s">
        <v>6647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17720</v>
      </c>
      <c r="C6062" s="14">
        <v>0.3</v>
      </c>
      <c r="D6062" s="13" t="s">
        <v>26502</v>
      </c>
      <c r="E6062" s="13" t="s">
        <v>26503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17720</v>
      </c>
      <c r="C6063" s="14">
        <v>0.3</v>
      </c>
      <c r="D6063" s="13" t="s">
        <v>26591</v>
      </c>
      <c r="E6063" s="13" t="s">
        <v>26503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18524</v>
      </c>
      <c r="C6064" s="14">
        <v>8.5999999999999993E-2</v>
      </c>
      <c r="D6064" s="13" t="s">
        <v>18525</v>
      </c>
      <c r="E6064" s="13" t="s">
        <v>18526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18524</v>
      </c>
      <c r="C6065" s="14">
        <v>0.10100000000000001</v>
      </c>
      <c r="D6065" s="13" t="s">
        <v>18818</v>
      </c>
      <c r="E6065" s="13" t="s">
        <v>18791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18524</v>
      </c>
      <c r="C6066" s="13" t="s">
        <v>6077</v>
      </c>
      <c r="D6066" s="13" t="s">
        <v>18877</v>
      </c>
      <c r="E6066" s="13" t="s">
        <v>18878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18524</v>
      </c>
      <c r="C6067" s="14">
        <v>5.3199999999999997E-2</v>
      </c>
      <c r="D6067" s="13" t="s">
        <v>20765</v>
      </c>
      <c r="E6067" s="13" t="s">
        <v>20706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18524</v>
      </c>
      <c r="C6068" s="13" t="s">
        <v>5629</v>
      </c>
      <c r="D6068" s="13" t="s">
        <v>20892</v>
      </c>
      <c r="E6068" s="13" t="s">
        <v>20893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18524</v>
      </c>
      <c r="C6069" s="14">
        <v>5.2299999999999999E-2</v>
      </c>
      <c r="D6069" s="13" t="s">
        <v>21167</v>
      </c>
      <c r="E6069" s="13" t="s">
        <v>21168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11664</v>
      </c>
      <c r="C6070" s="14">
        <v>0.1074</v>
      </c>
      <c r="D6070" s="13" t="s">
        <v>17312</v>
      </c>
      <c r="E6070" s="13" t="s">
        <v>17313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11664</v>
      </c>
      <c r="C6071" s="14">
        <v>0.1235</v>
      </c>
      <c r="D6071" s="13" t="s">
        <v>20638</v>
      </c>
      <c r="E6071" s="13" t="s">
        <v>13586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11664</v>
      </c>
      <c r="C6072" s="13" t="s">
        <v>5711</v>
      </c>
      <c r="D6072" s="13" t="s">
        <v>21823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11664</v>
      </c>
      <c r="C6073" s="14">
        <v>9.9099999999999994E-2</v>
      </c>
      <c r="D6073" s="13" t="s">
        <v>24274</v>
      </c>
      <c r="E6073" s="13" t="s">
        <v>24275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11664</v>
      </c>
      <c r="C6074" s="14">
        <v>9.74E-2</v>
      </c>
      <c r="D6074" s="13" t="s">
        <v>27805</v>
      </c>
      <c r="E6074" s="13" t="s">
        <v>24275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11664</v>
      </c>
      <c r="C6075" s="14">
        <v>0.1739</v>
      </c>
      <c r="D6075" s="13" t="s">
        <v>27962</v>
      </c>
      <c r="E6075" s="13" t="s">
        <v>27956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10004</v>
      </c>
      <c r="C6076" s="14">
        <v>0.13769999999999999</v>
      </c>
      <c r="D6076" s="13" t="s">
        <v>21483</v>
      </c>
      <c r="E6076" s="13" t="s">
        <v>11193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10004</v>
      </c>
      <c r="C6077" s="14">
        <v>5.8599999999999999E-2</v>
      </c>
      <c r="D6077" s="13" t="s">
        <v>24375</v>
      </c>
      <c r="E6077" s="13" t="s">
        <v>24198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10004</v>
      </c>
      <c r="C6078" s="14">
        <v>0.14749999999999999</v>
      </c>
      <c r="D6078" s="13" t="s">
        <v>24482</v>
      </c>
      <c r="E6078" s="13" t="s">
        <v>24483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10004</v>
      </c>
      <c r="C6079" s="14">
        <v>0.18010000000000001</v>
      </c>
      <c r="D6079" s="13" t="s">
        <v>25060</v>
      </c>
      <c r="E6079" s="13" t="s">
        <v>25061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10004</v>
      </c>
      <c r="C6080" s="14">
        <v>0.13639999999999999</v>
      </c>
      <c r="D6080" s="13" t="s">
        <v>27092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10004</v>
      </c>
      <c r="C6081" s="14">
        <v>0.1028</v>
      </c>
      <c r="D6081" s="13" t="s">
        <v>27092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15220</v>
      </c>
      <c r="C6082" s="14">
        <v>9.2999999999999992E-3</v>
      </c>
      <c r="D6082" s="13" t="s">
        <v>15221</v>
      </c>
      <c r="E6082" s="13" t="s">
        <v>6296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15220</v>
      </c>
      <c r="C6083" s="13" t="s">
        <v>5788</v>
      </c>
      <c r="D6083" s="13" t="s">
        <v>15228</v>
      </c>
      <c r="E6083" s="13" t="s">
        <v>15229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15220</v>
      </c>
      <c r="C6084" s="13" t="s">
        <v>5606</v>
      </c>
      <c r="D6084" s="13" t="s">
        <v>19149</v>
      </c>
      <c r="E6084" s="13" t="s">
        <v>6338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15220</v>
      </c>
      <c r="C6085" s="14">
        <v>0.1106</v>
      </c>
      <c r="D6085" s="13" t="s">
        <v>22219</v>
      </c>
      <c r="E6085" s="13" t="s">
        <v>22058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15220</v>
      </c>
      <c r="C6086" s="14">
        <v>0.15579999999999999</v>
      </c>
      <c r="D6086" s="13" t="s">
        <v>24637</v>
      </c>
      <c r="E6086" s="13" t="s">
        <v>20630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15220</v>
      </c>
      <c r="C6087" s="14">
        <v>0.15579999999999999</v>
      </c>
      <c r="D6087" s="13" t="s">
        <v>24637</v>
      </c>
      <c r="E6087" s="13" t="s">
        <v>20630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13919</v>
      </c>
      <c r="C6088" s="13" t="s">
        <v>17201</v>
      </c>
      <c r="D6088" s="13" t="s">
        <v>17202</v>
      </c>
      <c r="E6088" s="13" t="s">
        <v>17192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13919</v>
      </c>
      <c r="C6089" s="14">
        <v>0.22639999999999999</v>
      </c>
      <c r="D6089" s="13" t="s">
        <v>18262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13919</v>
      </c>
      <c r="C6090" s="14">
        <v>0.1774</v>
      </c>
      <c r="D6090" s="13" t="s">
        <v>26610</v>
      </c>
      <c r="E6090" s="13" t="s">
        <v>26611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13919</v>
      </c>
      <c r="C6091" s="14">
        <v>4.8300000000000003E-2</v>
      </c>
      <c r="D6091" s="13" t="s">
        <v>26833</v>
      </c>
      <c r="E6091" s="13" t="s">
        <v>26611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13919</v>
      </c>
      <c r="C6092" s="14">
        <v>6.1899999999999997E-2</v>
      </c>
      <c r="D6092" s="13" t="s">
        <v>27145</v>
      </c>
      <c r="E6092" s="13" t="s">
        <v>27146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13919</v>
      </c>
      <c r="C6093" s="14">
        <v>7.7899999999999997E-2</v>
      </c>
      <c r="D6093" s="13" t="s">
        <v>27814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15154</v>
      </c>
      <c r="C6094" s="13" t="s">
        <v>6095</v>
      </c>
      <c r="D6094" s="13" t="s">
        <v>15155</v>
      </c>
      <c r="E6094" s="13" t="s">
        <v>15153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15154</v>
      </c>
      <c r="C6095" s="13" t="s">
        <v>5629</v>
      </c>
      <c r="D6095" s="13" t="s">
        <v>16946</v>
      </c>
      <c r="E6095" s="13" t="s">
        <v>16947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15154</v>
      </c>
      <c r="C6096" s="13" t="s">
        <v>5632</v>
      </c>
      <c r="D6096" s="13" t="s">
        <v>17818</v>
      </c>
      <c r="E6096" s="13" t="s">
        <v>16637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15154</v>
      </c>
      <c r="C6097" s="14">
        <v>9.0700000000000003E-2</v>
      </c>
      <c r="D6097" s="13" t="s">
        <v>22138</v>
      </c>
      <c r="E6097" s="13" t="s">
        <v>22139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15154</v>
      </c>
      <c r="C6098" s="14">
        <v>9.11E-2</v>
      </c>
      <c r="D6098" s="13" t="s">
        <v>22362</v>
      </c>
      <c r="E6098" s="13" t="s">
        <v>22139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15154</v>
      </c>
      <c r="C6099" s="14">
        <v>0.14399999999999999</v>
      </c>
      <c r="D6099" s="13" t="s">
        <v>26781</v>
      </c>
      <c r="E6099" s="13" t="s">
        <v>20283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10565</v>
      </c>
      <c r="C6100" s="14">
        <v>6.6900000000000001E-2</v>
      </c>
      <c r="D6100" s="13" t="s">
        <v>23995</v>
      </c>
      <c r="E6100" s="13" t="s">
        <v>23996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10565</v>
      </c>
      <c r="C6101" s="14">
        <v>8.1600000000000006E-2</v>
      </c>
      <c r="D6101" s="13" t="s">
        <v>24600</v>
      </c>
      <c r="E6101" s="13" t="s">
        <v>24354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10565</v>
      </c>
      <c r="C6102" s="14">
        <v>0.1206</v>
      </c>
      <c r="D6102" s="13" t="s">
        <v>24888</v>
      </c>
      <c r="E6102" s="13" t="s">
        <v>24268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10565</v>
      </c>
      <c r="C6103" s="14">
        <v>4.1799999999999997E-2</v>
      </c>
      <c r="D6103" s="13" t="s">
        <v>25043</v>
      </c>
      <c r="E6103" s="13" t="s">
        <v>24354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10565</v>
      </c>
      <c r="C6104" s="14">
        <v>0.13780000000000001</v>
      </c>
      <c r="D6104" s="13" t="s">
        <v>25076</v>
      </c>
      <c r="E6104" s="13" t="s">
        <v>24354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10565</v>
      </c>
      <c r="C6105" s="14">
        <v>6.4600000000000005E-2</v>
      </c>
      <c r="D6105" s="13" t="s">
        <v>27046</v>
      </c>
      <c r="E6105" s="13" t="s">
        <v>9048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14077</v>
      </c>
      <c r="C6106" s="14">
        <v>9.11E-2</v>
      </c>
      <c r="D6106" s="13" t="s">
        <v>18165</v>
      </c>
      <c r="E6106" s="13" t="s">
        <v>18166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14077</v>
      </c>
      <c r="C6107" s="14">
        <v>0.115</v>
      </c>
      <c r="D6107" s="13" t="s">
        <v>22217</v>
      </c>
      <c r="E6107" s="13" t="s">
        <v>13808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14077</v>
      </c>
      <c r="C6108" s="14">
        <v>6.0199999999999997E-2</v>
      </c>
      <c r="D6108" s="13" t="s">
        <v>22383</v>
      </c>
      <c r="E6108" s="13" t="s">
        <v>13808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14077</v>
      </c>
      <c r="C6109" s="14">
        <v>0.12130000000000001</v>
      </c>
      <c r="D6109" s="13" t="s">
        <v>24808</v>
      </c>
      <c r="E6109" s="13" t="s">
        <v>24809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14077</v>
      </c>
      <c r="C6110" s="14">
        <v>0.11849999999999999</v>
      </c>
      <c r="D6110" s="13" t="s">
        <v>25086</v>
      </c>
      <c r="E6110" s="13" t="s">
        <v>24258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14077</v>
      </c>
      <c r="C6111" s="14">
        <v>5.6899999999999999E-2</v>
      </c>
      <c r="D6111" s="13" t="s">
        <v>25340</v>
      </c>
      <c r="E6111" s="13" t="s">
        <v>24258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10717</v>
      </c>
      <c r="C6112" s="13" t="s">
        <v>7167</v>
      </c>
      <c r="D6112" s="13" t="s">
        <v>17642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10717</v>
      </c>
      <c r="C6113" s="14">
        <v>0.29970000000000002</v>
      </c>
      <c r="D6113" s="13" t="s">
        <v>18254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10717</v>
      </c>
      <c r="C6114" s="14">
        <v>5.4000000000000003E-3</v>
      </c>
      <c r="D6114" s="13" t="s">
        <v>22609</v>
      </c>
      <c r="E6114" s="13" t="s">
        <v>19521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10717</v>
      </c>
      <c r="C6115" s="14">
        <v>0.105</v>
      </c>
      <c r="D6115" s="13" t="s">
        <v>27802</v>
      </c>
      <c r="E6115" s="13" t="s">
        <v>19521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10717</v>
      </c>
      <c r="C6116" s="14">
        <v>6.54E-2</v>
      </c>
      <c r="D6116" s="13" t="s">
        <v>27950</v>
      </c>
      <c r="E6116" s="13" t="s">
        <v>27833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10717</v>
      </c>
      <c r="C6117" s="14">
        <v>5.7799999999999997E-2</v>
      </c>
      <c r="D6117" s="13" t="s">
        <v>28067</v>
      </c>
      <c r="E6117" s="13" t="s">
        <v>27833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9245</v>
      </c>
      <c r="C6118" s="13" t="s">
        <v>7554</v>
      </c>
      <c r="D6118" s="13" t="s">
        <v>18879</v>
      </c>
      <c r="E6118" s="13" t="s">
        <v>9192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9245</v>
      </c>
      <c r="C6119" s="14">
        <v>0.2172</v>
      </c>
      <c r="D6119" s="13" t="s">
        <v>19015</v>
      </c>
      <c r="E6119" s="13" t="s">
        <v>19016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9245</v>
      </c>
      <c r="C6120" s="14">
        <v>8.2100000000000006E-2</v>
      </c>
      <c r="D6120" s="13" t="s">
        <v>26561</v>
      </c>
      <c r="E6120" s="13" t="s">
        <v>6737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9245</v>
      </c>
      <c r="C6121" s="14">
        <v>8.2100000000000006E-2</v>
      </c>
      <c r="D6121" s="13" t="s">
        <v>26662</v>
      </c>
      <c r="E6121" s="13" t="s">
        <v>6737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9245</v>
      </c>
      <c r="C6122" s="14">
        <v>6.5000000000000002E-2</v>
      </c>
      <c r="D6122" s="13" t="s">
        <v>27141</v>
      </c>
      <c r="E6122" s="13" t="s">
        <v>6737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9245</v>
      </c>
      <c r="C6123" s="14">
        <v>9.1999999999999998E-2</v>
      </c>
      <c r="D6123" s="13" t="s">
        <v>27261</v>
      </c>
      <c r="E6123" s="13" t="s">
        <v>7559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9570</v>
      </c>
      <c r="C6124" s="13" t="s">
        <v>5788</v>
      </c>
      <c r="D6124" s="13" t="s">
        <v>15185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9570</v>
      </c>
      <c r="C6125" s="14">
        <v>0.1263</v>
      </c>
      <c r="D6125" s="13" t="s">
        <v>18723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9570</v>
      </c>
      <c r="C6126" s="14">
        <v>6.2300000000000001E-2</v>
      </c>
      <c r="D6126" s="13" t="s">
        <v>20760</v>
      </c>
      <c r="E6126" s="13" t="s">
        <v>20572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9570</v>
      </c>
      <c r="C6127" s="14">
        <v>0.10970000000000001</v>
      </c>
      <c r="D6127" s="13" t="s">
        <v>21276</v>
      </c>
      <c r="E6127" s="13" t="s">
        <v>9146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9570</v>
      </c>
      <c r="C6128" s="14">
        <v>6.0699999999999997E-2</v>
      </c>
      <c r="D6128" s="13" t="s">
        <v>21513</v>
      </c>
      <c r="E6128" s="13" t="s">
        <v>11901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9570</v>
      </c>
      <c r="C6129" s="14">
        <v>0.1623</v>
      </c>
      <c r="D6129" s="13" t="s">
        <v>26158</v>
      </c>
      <c r="E6129" s="13" t="s">
        <v>9146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20730</v>
      </c>
      <c r="C6130" s="14">
        <v>9.1399999999999995E-2</v>
      </c>
      <c r="D6130" s="13" t="s">
        <v>20731</v>
      </c>
      <c r="E6130" s="13" t="s">
        <v>20574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20730</v>
      </c>
      <c r="C6131" s="13" t="s">
        <v>5979</v>
      </c>
      <c r="D6131" s="13" t="s">
        <v>20779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20730</v>
      </c>
      <c r="C6132" s="14">
        <v>0.1552</v>
      </c>
      <c r="D6132" s="13" t="s">
        <v>22924</v>
      </c>
      <c r="E6132" s="13" t="s">
        <v>20574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20730</v>
      </c>
      <c r="C6133" s="13" t="s">
        <v>5979</v>
      </c>
      <c r="D6133" s="13" t="s">
        <v>23045</v>
      </c>
      <c r="E6133" s="13" t="s">
        <v>20574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20730</v>
      </c>
      <c r="C6134" s="14">
        <v>0.1227</v>
      </c>
      <c r="D6134" s="13" t="s">
        <v>25002</v>
      </c>
      <c r="E6134" s="13" t="s">
        <v>24258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20730</v>
      </c>
      <c r="C6135" s="14">
        <v>0.16389999999999999</v>
      </c>
      <c r="D6135" s="13" t="s">
        <v>25450</v>
      </c>
      <c r="E6135" s="13" t="s">
        <v>24258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16566</v>
      </c>
      <c r="C6136" s="14">
        <v>0.17119999999999999</v>
      </c>
      <c r="D6136" s="13" t="s">
        <v>16567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16566</v>
      </c>
      <c r="C6137" s="14">
        <v>0.29870000000000002</v>
      </c>
      <c r="D6137" s="13" t="s">
        <v>17866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16566</v>
      </c>
      <c r="C6138" s="14">
        <v>0.29849999999999999</v>
      </c>
      <c r="D6138" s="13" t="s">
        <v>17916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16566</v>
      </c>
      <c r="C6139" s="13" t="s">
        <v>6226</v>
      </c>
      <c r="D6139" s="13" t="s">
        <v>21952</v>
      </c>
      <c r="E6139" s="13" t="s">
        <v>6921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16566</v>
      </c>
      <c r="C6140" s="14">
        <v>0.1479</v>
      </c>
      <c r="D6140" s="13" t="s">
        <v>23956</v>
      </c>
      <c r="E6140" s="13" t="s">
        <v>23957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16566</v>
      </c>
      <c r="C6141" s="13" t="s">
        <v>7167</v>
      </c>
      <c r="D6141" s="13" t="s">
        <v>24330</v>
      </c>
      <c r="E6141" s="13" t="s">
        <v>23957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18399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22607</v>
      </c>
      <c r="E6143" s="13" t="s">
        <v>19521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24193</v>
      </c>
      <c r="E6144" s="13" t="s">
        <v>23968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24292</v>
      </c>
      <c r="E6145" s="13" t="s">
        <v>23968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26901</v>
      </c>
      <c r="E6146" s="13" t="s">
        <v>6898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26964</v>
      </c>
      <c r="E6147" s="13" t="s">
        <v>6898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19153</v>
      </c>
      <c r="C6148" s="14">
        <v>0.22700000000000001</v>
      </c>
      <c r="D6148" s="13" t="s">
        <v>19154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19153</v>
      </c>
      <c r="C6149" s="17">
        <v>0.1411</v>
      </c>
      <c r="D6149" s="13" t="s">
        <v>19649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19153</v>
      </c>
      <c r="C6150" s="11" t="s">
        <v>7249</v>
      </c>
      <c r="D6150" s="13" t="s">
        <v>19751</v>
      </c>
      <c r="E6150" s="13" t="s">
        <v>19752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19153</v>
      </c>
      <c r="C6151" s="14">
        <v>0.2079</v>
      </c>
      <c r="D6151" s="13" t="s">
        <v>22194</v>
      </c>
      <c r="E6151" s="13" t="s">
        <v>22195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19153</v>
      </c>
      <c r="C6152" s="13" t="s">
        <v>7448</v>
      </c>
      <c r="D6152" s="13" t="s">
        <v>23120</v>
      </c>
      <c r="E6152" s="13" t="s">
        <v>20574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19153</v>
      </c>
      <c r="C6153" s="14">
        <v>0.15029999999999999</v>
      </c>
      <c r="D6153" s="13" t="s">
        <v>23288</v>
      </c>
      <c r="E6153" s="13" t="s">
        <v>20574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10052</v>
      </c>
      <c r="C6154" s="14">
        <v>0.16639999999999999</v>
      </c>
      <c r="D6154" s="13" t="s">
        <v>18544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10052</v>
      </c>
      <c r="C6155" s="17">
        <v>0.1537</v>
      </c>
      <c r="D6155" s="13" t="s">
        <v>19845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10052</v>
      </c>
      <c r="C6156" s="17">
        <v>0.16750000000000001</v>
      </c>
      <c r="D6156" s="13" t="s">
        <v>19964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10052</v>
      </c>
      <c r="C6157" s="17">
        <v>7.1199999999999999E-2</v>
      </c>
      <c r="D6157" s="13" t="s">
        <v>20025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10052</v>
      </c>
      <c r="C6158" s="14">
        <v>0.1404</v>
      </c>
      <c r="D6158" s="13" t="s">
        <v>20719</v>
      </c>
      <c r="E6158" s="13" t="s">
        <v>20572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10052</v>
      </c>
      <c r="C6159" s="14">
        <v>5.1799999999999999E-2</v>
      </c>
      <c r="D6159" s="13" t="s">
        <v>21567</v>
      </c>
      <c r="E6159" s="13" t="s">
        <v>8978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6342</v>
      </c>
      <c r="C6160" s="14">
        <v>0.10539999999999999</v>
      </c>
      <c r="D6160" s="13" t="s">
        <v>14999</v>
      </c>
      <c r="E6160" s="13" t="s">
        <v>15000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6342</v>
      </c>
      <c r="C6161" s="13" t="s">
        <v>5979</v>
      </c>
      <c r="D6161" s="13" t="s">
        <v>15045</v>
      </c>
      <c r="E6161" s="13" t="s">
        <v>15000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6342</v>
      </c>
      <c r="C6162" s="13" t="s">
        <v>16263</v>
      </c>
      <c r="D6162" s="13" t="s">
        <v>16264</v>
      </c>
      <c r="E6162" s="13" t="s">
        <v>16265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6342</v>
      </c>
      <c r="C6163" s="14">
        <v>6.9699999999999998E-2</v>
      </c>
      <c r="D6163" s="13" t="s">
        <v>16351</v>
      </c>
      <c r="E6163" s="13" t="s">
        <v>16352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6342</v>
      </c>
      <c r="C6164" s="11" t="s">
        <v>16404</v>
      </c>
      <c r="D6164" s="13" t="s">
        <v>16405</v>
      </c>
      <c r="E6164" s="13" t="s">
        <v>16352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6342</v>
      </c>
      <c r="C6165" s="13" t="s">
        <v>16452</v>
      </c>
      <c r="D6165" s="13" t="s">
        <v>16453</v>
      </c>
      <c r="E6165" s="13" t="s">
        <v>16265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10020</v>
      </c>
      <c r="C6166" s="13" t="s">
        <v>17318</v>
      </c>
      <c r="D6166" s="13" t="s">
        <v>17319</v>
      </c>
      <c r="E6166" s="13" t="s">
        <v>6570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10020</v>
      </c>
      <c r="C6167" s="14">
        <v>9.1300000000000006E-2</v>
      </c>
      <c r="D6167" s="13" t="s">
        <v>21207</v>
      </c>
      <c r="E6167" s="13" t="s">
        <v>20572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10020</v>
      </c>
      <c r="C6168" s="14">
        <v>6.0699999999999997E-2</v>
      </c>
      <c r="D6168" s="13" t="s">
        <v>25701</v>
      </c>
      <c r="E6168" s="13" t="s">
        <v>21106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10020</v>
      </c>
      <c r="C6169" s="14">
        <v>6.8699999999999997E-2</v>
      </c>
      <c r="D6169" s="13" t="s">
        <v>26680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10020</v>
      </c>
      <c r="C6170" s="14">
        <v>8.1500000000000003E-2</v>
      </c>
      <c r="D6170" s="13" t="s">
        <v>27266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10020</v>
      </c>
      <c r="C6171" s="14">
        <v>9.5699999999999993E-2</v>
      </c>
      <c r="D6171" s="13" t="s">
        <v>27975</v>
      </c>
      <c r="E6171" s="13" t="s">
        <v>27948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9159</v>
      </c>
      <c r="C6172" s="13" t="s">
        <v>5788</v>
      </c>
      <c r="D6172" s="13" t="s">
        <v>15184</v>
      </c>
      <c r="E6172" s="13" t="s">
        <v>12438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9159</v>
      </c>
      <c r="C6173" s="14">
        <v>0.18010000000000001</v>
      </c>
      <c r="D6173" s="13" t="s">
        <v>15518</v>
      </c>
      <c r="E6173" s="13" t="s">
        <v>9179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9159</v>
      </c>
      <c r="C6174" s="14">
        <v>0.1376</v>
      </c>
      <c r="D6174" s="13" t="s">
        <v>15952</v>
      </c>
      <c r="E6174" s="13" t="s">
        <v>12438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9159</v>
      </c>
      <c r="C6175" s="14">
        <v>6.2799999999999995E-2</v>
      </c>
      <c r="D6175" s="13" t="s">
        <v>25037</v>
      </c>
      <c r="E6175" s="13" t="s">
        <v>20572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9159</v>
      </c>
      <c r="C6176" s="14">
        <v>2.5999999999999999E-2</v>
      </c>
      <c r="D6176" s="13" t="s">
        <v>26257</v>
      </c>
      <c r="E6176" s="13" t="s">
        <v>9029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9159</v>
      </c>
      <c r="C6177" s="14">
        <v>0.13469999999999999</v>
      </c>
      <c r="D6177" s="13" t="s">
        <v>26271</v>
      </c>
      <c r="E6177" s="13" t="s">
        <v>9029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20031</v>
      </c>
      <c r="C6178" s="17">
        <v>0.1928</v>
      </c>
      <c r="D6178" s="13" t="s">
        <v>20032</v>
      </c>
      <c r="E6178" s="13" t="s">
        <v>13586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20031</v>
      </c>
      <c r="C6179" s="17">
        <v>0.1176</v>
      </c>
      <c r="D6179" s="13" t="s">
        <v>20214</v>
      </c>
      <c r="E6179" s="13" t="s">
        <v>13586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20031</v>
      </c>
      <c r="C6180" s="13" t="s">
        <v>5867</v>
      </c>
      <c r="D6180" s="13" t="s">
        <v>20559</v>
      </c>
      <c r="E6180" s="13" t="s">
        <v>13586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20031</v>
      </c>
      <c r="C6181" s="14">
        <v>0.15840000000000001</v>
      </c>
      <c r="D6181" s="13" t="s">
        <v>20643</v>
      </c>
      <c r="E6181" s="13" t="s">
        <v>13586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20031</v>
      </c>
      <c r="C6182" s="14">
        <v>5.0500000000000003E-2</v>
      </c>
      <c r="D6182" s="13" t="s">
        <v>20804</v>
      </c>
      <c r="E6182" s="13" t="s">
        <v>13586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20031</v>
      </c>
      <c r="C6183" s="14">
        <v>2.98E-2</v>
      </c>
      <c r="D6183" s="13" t="s">
        <v>20821</v>
      </c>
      <c r="E6183" s="13" t="s">
        <v>13586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11616</v>
      </c>
      <c r="C6184" s="14">
        <v>0.1963</v>
      </c>
      <c r="D6184" s="13" t="s">
        <v>16010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11616</v>
      </c>
      <c r="C6185" s="14">
        <v>0.1113</v>
      </c>
      <c r="D6185" s="13" t="s">
        <v>22604</v>
      </c>
      <c r="E6185" s="13" t="s">
        <v>19521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11616</v>
      </c>
      <c r="C6186" s="14">
        <v>0.1333</v>
      </c>
      <c r="D6186" s="13" t="s">
        <v>24880</v>
      </c>
      <c r="E6186" s="13" t="s">
        <v>24190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11616</v>
      </c>
      <c r="C6187" s="14">
        <v>0.1394</v>
      </c>
      <c r="D6187" s="13" t="s">
        <v>25601</v>
      </c>
      <c r="E6187" s="13" t="s">
        <v>24190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11616</v>
      </c>
      <c r="C6188" s="14">
        <v>0.19939999999999999</v>
      </c>
      <c r="D6188" s="13" t="s">
        <v>25649</v>
      </c>
      <c r="E6188" s="13" t="s">
        <v>24190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11616</v>
      </c>
      <c r="C6189" s="14">
        <v>0.1739</v>
      </c>
      <c r="D6189" s="13" t="s">
        <v>25706</v>
      </c>
      <c r="E6189" s="13" t="s">
        <v>25707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6644</v>
      </c>
      <c r="D6190" s="13" t="s">
        <v>18858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24618</v>
      </c>
      <c r="E6191" s="13" t="s">
        <v>24619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24695</v>
      </c>
      <c r="E6192" s="13" t="s">
        <v>24619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25259</v>
      </c>
      <c r="E6193" s="13" t="s">
        <v>21108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25318</v>
      </c>
      <c r="E6194" s="13" t="s">
        <v>21108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26452</v>
      </c>
      <c r="E6195" s="13" t="s">
        <v>26453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7997</v>
      </c>
      <c r="C6196" s="14">
        <v>8.3400000000000002E-2</v>
      </c>
      <c r="D6196" s="13" t="s">
        <v>15463</v>
      </c>
      <c r="E6196" s="13" t="s">
        <v>15464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7997</v>
      </c>
      <c r="C6197" s="17">
        <v>6.5100000000000005E-2</v>
      </c>
      <c r="D6197" s="13" t="s">
        <v>20452</v>
      </c>
      <c r="E6197" s="13" t="s">
        <v>16727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7997</v>
      </c>
      <c r="C6198" s="14">
        <v>6.1000000000000004E-3</v>
      </c>
      <c r="D6198" s="13" t="s">
        <v>21326</v>
      </c>
      <c r="E6198" s="13" t="s">
        <v>21327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7997</v>
      </c>
      <c r="C6199" s="14">
        <v>7.1800000000000003E-2</v>
      </c>
      <c r="D6199" s="13" t="s">
        <v>25868</v>
      </c>
      <c r="E6199" s="13" t="s">
        <v>15613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7997</v>
      </c>
      <c r="C6200" s="14">
        <v>6.3399999999999998E-2</v>
      </c>
      <c r="D6200" s="13" t="s">
        <v>26301</v>
      </c>
      <c r="E6200" s="13" t="s">
        <v>15613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7997</v>
      </c>
      <c r="C6201" s="14">
        <v>4.5900000000000003E-2</v>
      </c>
      <c r="D6201" s="13" t="s">
        <v>26496</v>
      </c>
      <c r="E6201" s="13" t="s">
        <v>15613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11872</v>
      </c>
      <c r="C6202" s="14">
        <v>0.14230000000000001</v>
      </c>
      <c r="D6202" s="13" t="s">
        <v>17699</v>
      </c>
      <c r="E6202" s="13" t="s">
        <v>17700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11872</v>
      </c>
      <c r="C6203" s="14">
        <v>0.1208</v>
      </c>
      <c r="D6203" s="13" t="s">
        <v>18587</v>
      </c>
      <c r="E6203" s="13" t="s">
        <v>11661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11872</v>
      </c>
      <c r="C6204" s="11" t="s">
        <v>6644</v>
      </c>
      <c r="D6204" s="13" t="s">
        <v>19673</v>
      </c>
      <c r="E6204" s="13" t="s">
        <v>19674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11872</v>
      </c>
      <c r="C6205" s="14">
        <v>0.1056</v>
      </c>
      <c r="D6205" s="13" t="s">
        <v>20676</v>
      </c>
      <c r="E6205" s="13" t="s">
        <v>19521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11872</v>
      </c>
      <c r="C6206" s="14">
        <v>6.5100000000000005E-2</v>
      </c>
      <c r="D6206" s="13" t="s">
        <v>25033</v>
      </c>
      <c r="E6206" s="13" t="s">
        <v>25034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11872</v>
      </c>
      <c r="C6207" s="14">
        <v>0.14580000000000001</v>
      </c>
      <c r="D6207" s="13" t="s">
        <v>25527</v>
      </c>
      <c r="E6207" s="13" t="s">
        <v>24198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9188</v>
      </c>
      <c r="C6208" s="14">
        <v>8.1699999999999995E-2</v>
      </c>
      <c r="D6208" s="13" t="s">
        <v>22534</v>
      </c>
      <c r="E6208" s="13" t="s">
        <v>22535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9188</v>
      </c>
      <c r="C6209" s="14">
        <v>0.14860000000000001</v>
      </c>
      <c r="D6209" s="13" t="s">
        <v>22728</v>
      </c>
      <c r="E6209" s="13" t="s">
        <v>17349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9188</v>
      </c>
      <c r="C6210" s="14">
        <v>0.112</v>
      </c>
      <c r="D6210" s="13" t="s">
        <v>23306</v>
      </c>
      <c r="E6210" s="13" t="s">
        <v>20574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9188</v>
      </c>
      <c r="C6211" s="14">
        <v>0.21759999999999999</v>
      </c>
      <c r="D6211" s="13" t="s">
        <v>23714</v>
      </c>
      <c r="E6211" s="13" t="s">
        <v>23715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9188</v>
      </c>
      <c r="C6212" s="14">
        <v>8.1600000000000006E-2</v>
      </c>
      <c r="D6212" s="13" t="s">
        <v>24279</v>
      </c>
      <c r="E6212" s="13" t="s">
        <v>24258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9188</v>
      </c>
      <c r="C6213" s="14">
        <v>0.16170000000000001</v>
      </c>
      <c r="D6213" s="13" t="s">
        <v>25595</v>
      </c>
      <c r="E6213" s="13" t="s">
        <v>24258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6751</v>
      </c>
      <c r="C6214" s="14">
        <v>0.11899999999999999</v>
      </c>
      <c r="D6214" s="13" t="s">
        <v>15525</v>
      </c>
      <c r="E6214" s="13" t="s">
        <v>7369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6751</v>
      </c>
      <c r="C6215" s="14">
        <v>4.4900000000000002E-2</v>
      </c>
      <c r="D6215" s="13" t="s">
        <v>20620</v>
      </c>
      <c r="E6215" s="13" t="s">
        <v>12722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6751</v>
      </c>
      <c r="C6216" s="14">
        <v>7.0300000000000001E-2</v>
      </c>
      <c r="D6216" s="13" t="s">
        <v>22307</v>
      </c>
      <c r="E6216" s="13" t="s">
        <v>22308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6751</v>
      </c>
      <c r="C6217" s="14">
        <v>6.5799999999999997E-2</v>
      </c>
      <c r="D6217" s="13" t="s">
        <v>22442</v>
      </c>
      <c r="E6217" s="13" t="s">
        <v>13714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6751</v>
      </c>
      <c r="C6218" s="14">
        <v>2.6100000000000002E-2</v>
      </c>
      <c r="D6218" s="13" t="s">
        <v>24072</v>
      </c>
      <c r="E6218" s="13" t="s">
        <v>24073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6751</v>
      </c>
      <c r="C6219" s="14">
        <v>9.5500000000000002E-2</v>
      </c>
      <c r="D6219" s="13" t="s">
        <v>27686</v>
      </c>
      <c r="E6219" s="13" t="s">
        <v>24517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7745</v>
      </c>
      <c r="C6220" s="13" t="s">
        <v>5629</v>
      </c>
      <c r="D6220" s="13" t="s">
        <v>15272</v>
      </c>
      <c r="E6220" s="13" t="s">
        <v>7420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7745</v>
      </c>
      <c r="C6221" s="13" t="s">
        <v>5629</v>
      </c>
      <c r="D6221" s="13" t="s">
        <v>15549</v>
      </c>
      <c r="E6221" s="13" t="s">
        <v>7420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7745</v>
      </c>
      <c r="C6222" s="14">
        <v>7.9200000000000007E-2</v>
      </c>
      <c r="D6222" s="13" t="s">
        <v>16519</v>
      </c>
      <c r="E6222" s="13" t="s">
        <v>7420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7745</v>
      </c>
      <c r="C6223" s="11" t="s">
        <v>7249</v>
      </c>
      <c r="D6223" s="13" t="s">
        <v>16714</v>
      </c>
      <c r="E6223" s="13" t="s">
        <v>7420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7745</v>
      </c>
      <c r="C6224" s="11" t="s">
        <v>7554</v>
      </c>
      <c r="D6224" s="13" t="s">
        <v>16749</v>
      </c>
      <c r="E6224" s="13" t="s">
        <v>7420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7745</v>
      </c>
      <c r="C6225" s="14">
        <v>0.29980000000000001</v>
      </c>
      <c r="D6225" s="13" t="s">
        <v>22795</v>
      </c>
      <c r="E6225" s="13" t="s">
        <v>14373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13076</v>
      </c>
      <c r="C6226" s="14">
        <v>5.04E-2</v>
      </c>
      <c r="D6226" s="13" t="s">
        <v>21568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13076</v>
      </c>
      <c r="C6227" s="14">
        <v>9.06E-2</v>
      </c>
      <c r="D6227" s="13" t="s">
        <v>24957</v>
      </c>
      <c r="E6227" s="13" t="s">
        <v>12003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13076</v>
      </c>
      <c r="C6228" s="14">
        <v>9.6299999999999997E-2</v>
      </c>
      <c r="D6228" s="13" t="s">
        <v>25714</v>
      </c>
      <c r="E6228" s="13" t="s">
        <v>12003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13076</v>
      </c>
      <c r="C6229" s="14">
        <v>5.4699999999999999E-2</v>
      </c>
      <c r="D6229" s="13" t="s">
        <v>26002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13076</v>
      </c>
      <c r="C6230" s="14">
        <v>2.4400000000000002E-2</v>
      </c>
      <c r="D6230" s="13" t="s">
        <v>26438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13076</v>
      </c>
      <c r="C6231" s="14">
        <v>0.20749999999999999</v>
      </c>
      <c r="D6231" s="13" t="s">
        <v>26921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8166</v>
      </c>
      <c r="C6232" s="13" t="s">
        <v>16479</v>
      </c>
      <c r="D6232" s="13" t="s">
        <v>16480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8166</v>
      </c>
      <c r="C6233" s="14">
        <v>8.0399999999999999E-2</v>
      </c>
      <c r="D6233" s="13" t="s">
        <v>16651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8166</v>
      </c>
      <c r="C6234" s="13" t="s">
        <v>5788</v>
      </c>
      <c r="D6234" s="13" t="s">
        <v>17161</v>
      </c>
      <c r="E6234" s="13" t="s">
        <v>17162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8166</v>
      </c>
      <c r="C6235" s="14">
        <v>8.2100000000000006E-2</v>
      </c>
      <c r="D6235" s="13" t="s">
        <v>17614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8166</v>
      </c>
      <c r="C6236" s="14">
        <v>9.0399999999999994E-2</v>
      </c>
      <c r="D6236" s="13" t="s">
        <v>17747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8166</v>
      </c>
      <c r="C6237" s="14">
        <v>0.29980000000000001</v>
      </c>
      <c r="D6237" s="13" t="s">
        <v>17969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6237</v>
      </c>
      <c r="C6238" s="14">
        <v>8.4900000000000003E-2</v>
      </c>
      <c r="D6238" s="13" t="s">
        <v>23542</v>
      </c>
      <c r="E6238" s="13" t="s">
        <v>6239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6237</v>
      </c>
      <c r="C6239" s="14">
        <v>0.1429</v>
      </c>
      <c r="D6239" s="13" t="s">
        <v>24484</v>
      </c>
      <c r="E6239" s="13" t="s">
        <v>20747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6237</v>
      </c>
      <c r="C6240" s="14">
        <v>0.1227</v>
      </c>
      <c r="D6240" s="13" t="s">
        <v>24886</v>
      </c>
      <c r="E6240" s="13" t="s">
        <v>20747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6237</v>
      </c>
      <c r="C6241" s="14">
        <v>9.3600000000000003E-2</v>
      </c>
      <c r="D6241" s="13" t="s">
        <v>25769</v>
      </c>
      <c r="E6241" s="13" t="s">
        <v>19879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6237</v>
      </c>
      <c r="C6242" s="14">
        <v>0.1696</v>
      </c>
      <c r="D6242" s="13" t="s">
        <v>26514</v>
      </c>
      <c r="E6242" s="13" t="s">
        <v>6239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6237</v>
      </c>
      <c r="C6243" s="14">
        <v>0.3</v>
      </c>
      <c r="D6243" s="13" t="s">
        <v>26592</v>
      </c>
      <c r="E6243" s="13" t="s">
        <v>26593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13813</v>
      </c>
      <c r="C6244" s="14">
        <v>5.2299999999999999E-2</v>
      </c>
      <c r="D6244" s="13" t="s">
        <v>15100</v>
      </c>
      <c r="E6244" s="13" t="s">
        <v>15101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13813</v>
      </c>
      <c r="C6245" s="14">
        <v>6.5299999999999997E-2</v>
      </c>
      <c r="D6245" s="13" t="s">
        <v>15632</v>
      </c>
      <c r="E6245" s="13" t="s">
        <v>6179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13813</v>
      </c>
      <c r="C6246" s="13" t="s">
        <v>20538</v>
      </c>
      <c r="D6246" s="13" t="s">
        <v>20539</v>
      </c>
      <c r="E6246" s="13" t="s">
        <v>20540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13813</v>
      </c>
      <c r="C6247" s="14">
        <v>9.1200000000000003E-2</v>
      </c>
      <c r="D6247" s="13" t="s">
        <v>20594</v>
      </c>
      <c r="E6247" s="13" t="s">
        <v>20577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13813</v>
      </c>
      <c r="C6248" s="14">
        <v>6.7000000000000004E-2</v>
      </c>
      <c r="D6248" s="13" t="s">
        <v>22889</v>
      </c>
      <c r="E6248" s="13" t="s">
        <v>16034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13813</v>
      </c>
      <c r="C6249" s="14">
        <v>0.11459999999999999</v>
      </c>
      <c r="D6249" s="13" t="s">
        <v>22998</v>
      </c>
      <c r="E6249" s="13" t="s">
        <v>6179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6784</v>
      </c>
      <c r="C6250" s="14">
        <v>6.9599999999999995E-2</v>
      </c>
      <c r="D6250" s="13" t="s">
        <v>18235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6784</v>
      </c>
      <c r="C6251" s="14">
        <v>0.24030000000000001</v>
      </c>
      <c r="D6251" s="13" t="s">
        <v>18739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6784</v>
      </c>
      <c r="C6252" s="14">
        <v>9.2899999999999996E-2</v>
      </c>
      <c r="D6252" s="13" t="s">
        <v>24514</v>
      </c>
      <c r="E6252" s="13" t="s">
        <v>24515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6784</v>
      </c>
      <c r="C6253" s="14">
        <v>8.6699999999999999E-2</v>
      </c>
      <c r="D6253" s="13" t="s">
        <v>25559</v>
      </c>
      <c r="E6253" s="13" t="s">
        <v>24515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6784</v>
      </c>
      <c r="C6254" s="14">
        <v>8.6699999999999999E-2</v>
      </c>
      <c r="D6254" s="13" t="s">
        <v>25623</v>
      </c>
      <c r="E6254" s="13" t="s">
        <v>24515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6784</v>
      </c>
      <c r="C6255" s="14">
        <v>0.1857</v>
      </c>
      <c r="D6255" s="13" t="s">
        <v>26221</v>
      </c>
      <c r="E6255" s="13" t="s">
        <v>10060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21318</v>
      </c>
      <c r="C6256" s="14">
        <v>3.0300000000000001E-2</v>
      </c>
      <c r="D6256" s="13" t="s">
        <v>21319</v>
      </c>
      <c r="E6256" s="13" t="s">
        <v>21320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21318</v>
      </c>
      <c r="C6257" s="14">
        <v>0.26640000000000003</v>
      </c>
      <c r="D6257" s="13" t="s">
        <v>21594</v>
      </c>
      <c r="E6257" s="13" t="s">
        <v>13808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21318</v>
      </c>
      <c r="C6258" s="14">
        <v>4.5699999999999998E-2</v>
      </c>
      <c r="D6258" s="13" t="s">
        <v>21938</v>
      </c>
      <c r="E6258" s="13" t="s">
        <v>13808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21318</v>
      </c>
      <c r="C6259" s="14">
        <v>7.0800000000000002E-2</v>
      </c>
      <c r="D6259" s="13" t="s">
        <v>22237</v>
      </c>
      <c r="E6259" s="13" t="s">
        <v>13808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21318</v>
      </c>
      <c r="C6260" s="14">
        <v>5.9200000000000003E-2</v>
      </c>
      <c r="D6260" s="13" t="s">
        <v>22384</v>
      </c>
      <c r="E6260" s="13" t="s">
        <v>13808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21318</v>
      </c>
      <c r="C6261" s="14">
        <v>0.13270000000000001</v>
      </c>
      <c r="D6261" s="13" t="s">
        <v>23662</v>
      </c>
      <c r="E6261" s="13" t="s">
        <v>18340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13962</v>
      </c>
      <c r="C6262" s="14">
        <v>0.1203</v>
      </c>
      <c r="D6262" s="13" t="s">
        <v>18724</v>
      </c>
      <c r="E6262" s="13" t="s">
        <v>11094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13962</v>
      </c>
      <c r="C6263" s="14">
        <v>6.2700000000000006E-2</v>
      </c>
      <c r="D6263" s="13" t="s">
        <v>20957</v>
      </c>
      <c r="E6263" s="13" t="s">
        <v>19521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13962</v>
      </c>
      <c r="C6264" s="14">
        <v>6.4500000000000002E-2</v>
      </c>
      <c r="D6264" s="13" t="s">
        <v>21080</v>
      </c>
      <c r="E6264" s="13" t="s">
        <v>19521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13962</v>
      </c>
      <c r="C6265" s="14">
        <v>6.2199999999999998E-2</v>
      </c>
      <c r="D6265" s="13" t="s">
        <v>22313</v>
      </c>
      <c r="E6265" s="13" t="s">
        <v>12294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13962</v>
      </c>
      <c r="C6266" s="14">
        <v>8.2600000000000007E-2</v>
      </c>
      <c r="D6266" s="13" t="s">
        <v>22612</v>
      </c>
      <c r="E6266" s="13" t="s">
        <v>19521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13962</v>
      </c>
      <c r="C6267" s="14">
        <v>5.5399999999999998E-2</v>
      </c>
      <c r="D6267" s="13" t="s">
        <v>27220</v>
      </c>
      <c r="E6267" s="13" t="s">
        <v>11094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16179</v>
      </c>
      <c r="C6268" s="13" t="s">
        <v>16180</v>
      </c>
      <c r="D6268" s="13" t="s">
        <v>16181</v>
      </c>
      <c r="E6268" s="13" t="s">
        <v>16182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16179</v>
      </c>
      <c r="C6269" s="13" t="s">
        <v>16224</v>
      </c>
      <c r="D6269" s="13" t="s">
        <v>16225</v>
      </c>
      <c r="E6269" s="13" t="s">
        <v>16212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16179</v>
      </c>
      <c r="C6270" s="14">
        <v>6.5100000000000005E-2</v>
      </c>
      <c r="D6270" s="13" t="s">
        <v>17896</v>
      </c>
      <c r="E6270" s="13" t="s">
        <v>17789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16179</v>
      </c>
      <c r="C6271" s="14">
        <v>0.1313</v>
      </c>
      <c r="D6271" s="13" t="s">
        <v>23583</v>
      </c>
      <c r="E6271" s="13" t="s">
        <v>9903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16179</v>
      </c>
      <c r="C6272" s="14">
        <v>6.6199999999999995E-2</v>
      </c>
      <c r="D6272" s="13" t="s">
        <v>25294</v>
      </c>
      <c r="E6272" s="13" t="s">
        <v>18987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16179</v>
      </c>
      <c r="C6273" s="14">
        <v>7.0300000000000001E-2</v>
      </c>
      <c r="D6273" s="13" t="s">
        <v>27768</v>
      </c>
      <c r="E6273" s="13" t="s">
        <v>18987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9206</v>
      </c>
      <c r="C6274" s="14">
        <v>0.1207</v>
      </c>
      <c r="D6274" s="13" t="s">
        <v>15572</v>
      </c>
      <c r="E6274" s="13" t="s">
        <v>15573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9206</v>
      </c>
      <c r="C6275" s="14">
        <v>0.19270000000000001</v>
      </c>
      <c r="D6275" s="13" t="s">
        <v>15602</v>
      </c>
      <c r="E6275" s="13" t="s">
        <v>15573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9206</v>
      </c>
      <c r="C6276" s="14">
        <v>0.1036</v>
      </c>
      <c r="D6276" s="13" t="s">
        <v>20591</v>
      </c>
      <c r="E6276" s="13" t="s">
        <v>13586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9206</v>
      </c>
      <c r="C6277" s="14">
        <v>8.2900000000000001E-2</v>
      </c>
      <c r="D6277" s="13" t="s">
        <v>21781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9206</v>
      </c>
      <c r="C6278" s="14">
        <v>6.0199999999999997E-2</v>
      </c>
      <c r="D6278" s="13" t="s">
        <v>27330</v>
      </c>
      <c r="E6278" s="13" t="s">
        <v>7019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9206</v>
      </c>
      <c r="C6279" s="14">
        <v>6.4600000000000005E-2</v>
      </c>
      <c r="D6279" s="13" t="s">
        <v>28000</v>
      </c>
      <c r="E6279" s="13" t="s">
        <v>27956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9342</v>
      </c>
      <c r="C6280" s="17">
        <v>0.216</v>
      </c>
      <c r="D6280" s="13" t="s">
        <v>19837</v>
      </c>
      <c r="E6280" s="13" t="s">
        <v>6333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9342</v>
      </c>
      <c r="C6281" s="14">
        <v>9.5000000000000001E-2</v>
      </c>
      <c r="D6281" s="13" t="s">
        <v>26182</v>
      </c>
      <c r="E6281" s="13" t="s">
        <v>6333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9342</v>
      </c>
      <c r="C6282" s="14">
        <v>5.2299999999999999E-2</v>
      </c>
      <c r="D6282" s="13" t="s">
        <v>26913</v>
      </c>
      <c r="E6282" s="13" t="s">
        <v>9713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9342</v>
      </c>
      <c r="C6283" s="14">
        <v>0.15140000000000001</v>
      </c>
      <c r="D6283" s="13" t="s">
        <v>27411</v>
      </c>
      <c r="E6283" s="13" t="s">
        <v>18555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9342</v>
      </c>
      <c r="C6284" s="14">
        <v>0.10730000000000001</v>
      </c>
      <c r="D6284" s="13" t="s">
        <v>27801</v>
      </c>
      <c r="E6284" s="13" t="s">
        <v>20692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9342</v>
      </c>
      <c r="C6285" s="11" t="s">
        <v>5606</v>
      </c>
      <c r="D6285" s="13" t="s">
        <v>28127</v>
      </c>
      <c r="E6285" s="13" t="s">
        <v>27576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7945</v>
      </c>
      <c r="C6286" s="14">
        <v>0.26679999999999998</v>
      </c>
      <c r="D6286" s="13" t="s">
        <v>16373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7945</v>
      </c>
      <c r="C6287" s="17">
        <v>7.3599999999999999E-2</v>
      </c>
      <c r="D6287" s="13" t="s">
        <v>19721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7945</v>
      </c>
      <c r="C6288" s="14">
        <v>0.1236</v>
      </c>
      <c r="D6288" s="13" t="s">
        <v>20722</v>
      </c>
      <c r="E6288" s="13" t="s">
        <v>18987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7945</v>
      </c>
      <c r="C6289" s="14">
        <v>0.1011</v>
      </c>
      <c r="D6289" s="13" t="s">
        <v>21030</v>
      </c>
      <c r="E6289" s="13" t="s">
        <v>19521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7945</v>
      </c>
      <c r="C6290" s="14">
        <v>0.1749</v>
      </c>
      <c r="D6290" s="13" t="s">
        <v>21972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7945</v>
      </c>
      <c r="C6291" s="13" t="s">
        <v>6644</v>
      </c>
      <c r="D6291" s="13" t="s">
        <v>22026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13519</v>
      </c>
      <c r="C6292" s="14">
        <v>8.2400000000000001E-2</v>
      </c>
      <c r="D6292" s="13" t="s">
        <v>24675</v>
      </c>
      <c r="E6292" s="13" t="s">
        <v>24639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13519</v>
      </c>
      <c r="C6293" s="14">
        <v>8.2400000000000001E-2</v>
      </c>
      <c r="D6293" s="13" t="s">
        <v>24675</v>
      </c>
      <c r="E6293" s="13" t="s">
        <v>24639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13519</v>
      </c>
      <c r="C6294" s="14">
        <v>0.23680000000000001</v>
      </c>
      <c r="D6294" s="13" t="s">
        <v>25588</v>
      </c>
      <c r="E6294" s="13" t="s">
        <v>24639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13519</v>
      </c>
      <c r="C6295" s="14">
        <v>9.9000000000000005E-2</v>
      </c>
      <c r="D6295" s="13" t="s">
        <v>25680</v>
      </c>
      <c r="E6295" s="13" t="s">
        <v>24639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13519</v>
      </c>
      <c r="C6296" s="14">
        <v>8.1699999999999995E-2</v>
      </c>
      <c r="D6296" s="13" t="s">
        <v>25856</v>
      </c>
      <c r="E6296" s="13" t="s">
        <v>12128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13519</v>
      </c>
      <c r="C6297" s="14">
        <v>5.4800000000000001E-2</v>
      </c>
      <c r="D6297" s="13" t="s">
        <v>27336</v>
      </c>
      <c r="E6297" s="13" t="s">
        <v>12128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7640</v>
      </c>
      <c r="C6298" s="14">
        <v>6.0699999999999997E-2</v>
      </c>
      <c r="D6298" s="13" t="s">
        <v>15666</v>
      </c>
      <c r="E6298" s="13" t="s">
        <v>6446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7640</v>
      </c>
      <c r="C6299" s="14">
        <v>0.22589999999999999</v>
      </c>
      <c r="D6299" s="13" t="s">
        <v>15816</v>
      </c>
      <c r="E6299" s="13" t="s">
        <v>6446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7640</v>
      </c>
      <c r="C6300" s="14">
        <v>9.7699999999999995E-2</v>
      </c>
      <c r="D6300" s="13" t="s">
        <v>15915</v>
      </c>
      <c r="E6300" s="13" t="s">
        <v>6446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7640</v>
      </c>
      <c r="C6301" s="14">
        <v>2.81E-2</v>
      </c>
      <c r="D6301" s="13" t="s">
        <v>16359</v>
      </c>
      <c r="E6301" s="13" t="s">
        <v>13911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7640</v>
      </c>
      <c r="C6302" s="13" t="s">
        <v>16410</v>
      </c>
      <c r="D6302" s="13" t="s">
        <v>16411</v>
      </c>
      <c r="E6302" s="13" t="s">
        <v>13911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7640</v>
      </c>
      <c r="C6303" s="14">
        <v>0.1646</v>
      </c>
      <c r="D6303" s="13" t="s">
        <v>16569</v>
      </c>
      <c r="E6303" s="13" t="s">
        <v>14357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8357</v>
      </c>
      <c r="C6304" s="17">
        <v>0.1867</v>
      </c>
      <c r="D6304" s="13" t="s">
        <v>19998</v>
      </c>
      <c r="E6304" s="13" t="s">
        <v>13884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8357</v>
      </c>
      <c r="C6305" s="14">
        <v>0.15279999999999999</v>
      </c>
      <c r="D6305" s="13" t="s">
        <v>25596</v>
      </c>
      <c r="E6305" s="13" t="s">
        <v>25597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8357</v>
      </c>
      <c r="C6306" s="14">
        <v>0.1608</v>
      </c>
      <c r="D6306" s="13" t="s">
        <v>26027</v>
      </c>
      <c r="E6306" s="13" t="s">
        <v>13790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8357</v>
      </c>
      <c r="C6307" s="14">
        <v>0.1953</v>
      </c>
      <c r="D6307" s="13" t="s">
        <v>26094</v>
      </c>
      <c r="E6307" s="13" t="s">
        <v>13790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8357</v>
      </c>
      <c r="C6308" s="14">
        <v>0.20830000000000001</v>
      </c>
      <c r="D6308" s="13" t="s">
        <v>26512</v>
      </c>
      <c r="E6308" s="13" t="s">
        <v>13790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8357</v>
      </c>
      <c r="C6309" s="14">
        <v>0.2999</v>
      </c>
      <c r="D6309" s="13" t="s">
        <v>26594</v>
      </c>
      <c r="E6309" s="13" t="s">
        <v>26532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16553</v>
      </c>
      <c r="C6310" s="14">
        <v>9.0800000000000006E-2</v>
      </c>
      <c r="D6310" s="13" t="s">
        <v>16572</v>
      </c>
      <c r="E6310" s="13" t="s">
        <v>14318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16553</v>
      </c>
      <c r="C6311" s="14">
        <v>7.3700000000000002E-2</v>
      </c>
      <c r="D6311" s="13" t="s">
        <v>16608</v>
      </c>
      <c r="E6311" s="13" t="s">
        <v>16554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16553</v>
      </c>
      <c r="C6312" s="14">
        <v>0.2485</v>
      </c>
      <c r="D6312" s="13" t="s">
        <v>23048</v>
      </c>
      <c r="E6312" s="13" t="s">
        <v>23049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16553</v>
      </c>
      <c r="C6313" s="14">
        <v>8.09E-2</v>
      </c>
      <c r="D6313" s="13" t="s">
        <v>26562</v>
      </c>
      <c r="E6313" s="13" t="s">
        <v>21337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16553</v>
      </c>
      <c r="C6314" s="14">
        <v>8.09E-2</v>
      </c>
      <c r="D6314" s="13" t="s">
        <v>26663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16553</v>
      </c>
      <c r="C6315" s="14">
        <v>0.15049999999999999</v>
      </c>
      <c r="D6315" s="13" t="s">
        <v>27237</v>
      </c>
      <c r="E6315" s="13" t="s">
        <v>21337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7456</v>
      </c>
      <c r="C6316" s="13" t="s">
        <v>16307</v>
      </c>
      <c r="D6316" s="13" t="s">
        <v>16308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7456</v>
      </c>
      <c r="C6317" s="13" t="s">
        <v>17623</v>
      </c>
      <c r="D6317" s="13" t="s">
        <v>17624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7456</v>
      </c>
      <c r="C6318" s="14">
        <v>5.3900000000000003E-2</v>
      </c>
      <c r="D6318" s="13" t="s">
        <v>25734</v>
      </c>
      <c r="E6318" s="13" t="s">
        <v>24515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7456</v>
      </c>
      <c r="C6319" s="14">
        <v>5.9900000000000002E-2</v>
      </c>
      <c r="D6319" s="13" t="s">
        <v>27148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7456</v>
      </c>
      <c r="C6320" s="14">
        <v>6.3700000000000007E-2</v>
      </c>
      <c r="D6320" s="13" t="s">
        <v>27773</v>
      </c>
      <c r="E6320" s="13" t="s">
        <v>24515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7456</v>
      </c>
      <c r="C6321" s="14">
        <v>0.1085</v>
      </c>
      <c r="D6321" s="13" t="s">
        <v>27970</v>
      </c>
      <c r="E6321" s="13" t="s">
        <v>27948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18053</v>
      </c>
      <c r="E6322" s="13" t="s">
        <v>9835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7651</v>
      </c>
      <c r="D6323" s="13" t="s">
        <v>18704</v>
      </c>
      <c r="E6323" s="13" t="s">
        <v>9835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20954</v>
      </c>
      <c r="E6324" s="13" t="s">
        <v>18371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25687</v>
      </c>
      <c r="E6325" s="13" t="s">
        <v>25499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25815</v>
      </c>
      <c r="E6326" s="13" t="s">
        <v>9835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25893</v>
      </c>
      <c r="E6327" s="13" t="s">
        <v>9835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19112</v>
      </c>
      <c r="C6328" s="13" t="s">
        <v>5788</v>
      </c>
      <c r="D6328" s="13" t="s">
        <v>19113</v>
      </c>
      <c r="E6328" s="13" t="s">
        <v>19114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19112</v>
      </c>
      <c r="C6329" s="14">
        <v>6.7100000000000007E-2</v>
      </c>
      <c r="D6329" s="13" t="s">
        <v>21049</v>
      </c>
      <c r="E6329" s="13" t="s">
        <v>18987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19112</v>
      </c>
      <c r="C6330" s="14">
        <v>7.3499999999999996E-2</v>
      </c>
      <c r="D6330" s="13" t="s">
        <v>21919</v>
      </c>
      <c r="E6330" s="13" t="s">
        <v>9048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19112</v>
      </c>
      <c r="C6331" s="14">
        <v>0.1411</v>
      </c>
      <c r="D6331" s="13" t="s">
        <v>23423</v>
      </c>
      <c r="E6331" s="13" t="s">
        <v>23424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19112</v>
      </c>
      <c r="C6332" s="14">
        <v>0.1411</v>
      </c>
      <c r="D6332" s="13" t="s">
        <v>23514</v>
      </c>
      <c r="E6332" s="13" t="s">
        <v>23505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19112</v>
      </c>
      <c r="C6333" s="14">
        <v>8.8300000000000003E-2</v>
      </c>
      <c r="D6333" s="13" t="s">
        <v>24822</v>
      </c>
      <c r="E6333" s="13" t="s">
        <v>24354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7296</v>
      </c>
      <c r="C6334" s="13" t="s">
        <v>17643</v>
      </c>
      <c r="D6334" s="13" t="s">
        <v>17644</v>
      </c>
      <c r="E6334" s="13" t="s">
        <v>12574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7296</v>
      </c>
      <c r="C6335" s="14">
        <v>0.14940000000000001</v>
      </c>
      <c r="D6335" s="13" t="s">
        <v>17831</v>
      </c>
      <c r="E6335" s="13" t="s">
        <v>12574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7296</v>
      </c>
      <c r="C6336" s="14">
        <v>0.21210000000000001</v>
      </c>
      <c r="D6336" s="13" t="s">
        <v>17922</v>
      </c>
      <c r="E6336" s="13" t="s">
        <v>17923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7296</v>
      </c>
      <c r="C6337" s="14">
        <v>2.8899999999999999E-2</v>
      </c>
      <c r="D6337" s="13" t="s">
        <v>18008</v>
      </c>
      <c r="E6337" s="13" t="s">
        <v>17923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7296</v>
      </c>
      <c r="C6338" s="14">
        <v>0.29770000000000002</v>
      </c>
      <c r="D6338" s="13" t="s">
        <v>18422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7296</v>
      </c>
      <c r="C6339" s="14">
        <v>0.1434</v>
      </c>
      <c r="D6339" s="13" t="s">
        <v>22511</v>
      </c>
      <c r="E6339" s="13" t="s">
        <v>12574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18123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20978</v>
      </c>
      <c r="E6341" s="13" t="s">
        <v>20979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23467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24542</v>
      </c>
      <c r="E6343" s="13" t="s">
        <v>24332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25130</v>
      </c>
      <c r="E6344" s="13" t="s">
        <v>25131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25338</v>
      </c>
      <c r="E6345" s="13" t="s">
        <v>24332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14337</v>
      </c>
      <c r="C6346" s="14">
        <v>0.1736</v>
      </c>
      <c r="D6346" s="13" t="s">
        <v>18749</v>
      </c>
      <c r="E6346" s="13" t="s">
        <v>7014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14337</v>
      </c>
      <c r="C6347" s="17">
        <v>9.8799999999999999E-2</v>
      </c>
      <c r="D6347" s="13" t="s">
        <v>20056</v>
      </c>
      <c r="E6347" s="13" t="s">
        <v>13884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14337</v>
      </c>
      <c r="C6348" s="17">
        <v>0.2462</v>
      </c>
      <c r="D6348" s="13" t="s">
        <v>20316</v>
      </c>
      <c r="E6348" s="13" t="s">
        <v>20317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14337</v>
      </c>
      <c r="C6349" s="13" t="s">
        <v>20544</v>
      </c>
      <c r="D6349" s="13" t="s">
        <v>20545</v>
      </c>
      <c r="E6349" s="13" t="s">
        <v>20546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14337</v>
      </c>
      <c r="C6350" s="13" t="s">
        <v>5679</v>
      </c>
      <c r="D6350" s="13" t="s">
        <v>20624</v>
      </c>
      <c r="E6350" s="13" t="s">
        <v>18987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14337</v>
      </c>
      <c r="C6351" s="13" t="s">
        <v>5629</v>
      </c>
      <c r="D6351" s="13" t="s">
        <v>20681</v>
      </c>
      <c r="E6351" s="13" t="s">
        <v>18987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12605</v>
      </c>
      <c r="C6352" s="14">
        <v>0.11940000000000001</v>
      </c>
      <c r="D6352" s="13" t="s">
        <v>17310</v>
      </c>
      <c r="E6352" s="13" t="s">
        <v>17311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12605</v>
      </c>
      <c r="C6353" s="14">
        <v>4.07E-2</v>
      </c>
      <c r="D6353" s="13" t="s">
        <v>17762</v>
      </c>
      <c r="E6353" s="13" t="s">
        <v>17174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12605</v>
      </c>
      <c r="C6354" s="14">
        <v>5.9299999999999999E-2</v>
      </c>
      <c r="D6354" s="13" t="s">
        <v>18119</v>
      </c>
      <c r="E6354" s="13" t="s">
        <v>17805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12605</v>
      </c>
      <c r="C6355" s="14">
        <v>5.8299999999999998E-2</v>
      </c>
      <c r="D6355" s="13" t="s">
        <v>21928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12605</v>
      </c>
      <c r="C6356" s="14">
        <v>5.4300000000000001E-2</v>
      </c>
      <c r="D6356" s="13" t="s">
        <v>22011</v>
      </c>
      <c r="E6356" s="13" t="s">
        <v>22012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12605</v>
      </c>
      <c r="C6357" s="14">
        <v>8.8700000000000001E-2</v>
      </c>
      <c r="D6357" s="13" t="s">
        <v>27979</v>
      </c>
      <c r="E6357" s="13" t="s">
        <v>27956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6226</v>
      </c>
      <c r="D6358" s="13" t="s">
        <v>16793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18264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18571</v>
      </c>
      <c r="E6360" s="13" t="s">
        <v>18572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18620</v>
      </c>
      <c r="E6361" s="13" t="s">
        <v>18572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20242</v>
      </c>
      <c r="E6362" s="13" t="s">
        <v>19527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26223</v>
      </c>
      <c r="E6363" s="13" t="s">
        <v>19856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8205</v>
      </c>
      <c r="C6364" s="14">
        <v>4.9299999999999997E-2</v>
      </c>
      <c r="D6364" s="13" t="s">
        <v>21072</v>
      </c>
      <c r="E6364" s="13" t="s">
        <v>21068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8205</v>
      </c>
      <c r="C6365" s="14">
        <v>4.1500000000000002E-2</v>
      </c>
      <c r="D6365" s="13" t="s">
        <v>21651</v>
      </c>
      <c r="E6365" s="13" t="s">
        <v>21575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8205</v>
      </c>
      <c r="C6366" s="14">
        <v>6.5000000000000002E-2</v>
      </c>
      <c r="D6366" s="13" t="s">
        <v>22078</v>
      </c>
      <c r="E6366" s="13" t="s">
        <v>14933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8205</v>
      </c>
      <c r="C6367" s="14">
        <v>9.1899999999999996E-2</v>
      </c>
      <c r="D6367" s="13" t="s">
        <v>22529</v>
      </c>
      <c r="E6367" s="13" t="s">
        <v>21575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8205</v>
      </c>
      <c r="C6368" s="14">
        <v>7.1400000000000005E-2</v>
      </c>
      <c r="D6368" s="13" t="s">
        <v>22954</v>
      </c>
      <c r="E6368" s="13" t="s">
        <v>22923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8205</v>
      </c>
      <c r="C6369" s="14">
        <v>6.0199999999999997E-2</v>
      </c>
      <c r="D6369" s="13" t="s">
        <v>28116</v>
      </c>
      <c r="E6369" s="13" t="s">
        <v>28102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10249</v>
      </c>
      <c r="C6370" s="14">
        <v>0.1066</v>
      </c>
      <c r="D6370" s="13" t="s">
        <v>18968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10249</v>
      </c>
      <c r="C6371" s="11" t="s">
        <v>5629</v>
      </c>
      <c r="D6371" s="13" t="s">
        <v>20028</v>
      </c>
      <c r="E6371" s="13" t="s">
        <v>13586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10249</v>
      </c>
      <c r="C6372" s="13" t="s">
        <v>6077</v>
      </c>
      <c r="D6372" s="13" t="s">
        <v>20631</v>
      </c>
      <c r="E6372" s="13" t="s">
        <v>13586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10249</v>
      </c>
      <c r="C6373" s="13" t="s">
        <v>5632</v>
      </c>
      <c r="D6373" s="13" t="s">
        <v>20699</v>
      </c>
      <c r="E6373" s="13" t="s">
        <v>13586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10249</v>
      </c>
      <c r="C6374" s="14">
        <v>0.26019999999999999</v>
      </c>
      <c r="D6374" s="13" t="s">
        <v>20782</v>
      </c>
      <c r="E6374" s="13" t="s">
        <v>13586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10249</v>
      </c>
      <c r="C6375" s="14">
        <v>0.14649999999999999</v>
      </c>
      <c r="D6375" s="13" t="s">
        <v>20971</v>
      </c>
      <c r="E6375" s="13" t="s">
        <v>20972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15654</v>
      </c>
      <c r="E6376" s="13" t="s">
        <v>15655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15752</v>
      </c>
      <c r="E6377" s="13" t="s">
        <v>15655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17164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26180</v>
      </c>
      <c r="E6379" s="13" t="s">
        <v>26181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26671</v>
      </c>
      <c r="E6380" s="13" t="s">
        <v>26672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27066</v>
      </c>
      <c r="E6381" s="13" t="s">
        <v>27067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9755</v>
      </c>
      <c r="C6382" s="13" t="s">
        <v>5788</v>
      </c>
      <c r="D6382" s="13" t="s">
        <v>15514</v>
      </c>
      <c r="E6382" s="13" t="s">
        <v>15515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9755</v>
      </c>
      <c r="C6383" s="14">
        <v>0.20530000000000001</v>
      </c>
      <c r="D6383" s="13" t="s">
        <v>15942</v>
      </c>
      <c r="E6383" s="13" t="s">
        <v>15515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9755</v>
      </c>
      <c r="C6384" s="11" t="s">
        <v>34</v>
      </c>
      <c r="D6384" s="13" t="s">
        <v>16406</v>
      </c>
      <c r="E6384" s="13" t="s">
        <v>16407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9755</v>
      </c>
      <c r="C6385" s="14">
        <v>0.23780000000000001</v>
      </c>
      <c r="D6385" s="13" t="s">
        <v>16594</v>
      </c>
      <c r="E6385" s="13" t="s">
        <v>16547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9755</v>
      </c>
      <c r="C6386" s="11" t="s">
        <v>7035</v>
      </c>
      <c r="D6386" s="13" t="s">
        <v>16750</v>
      </c>
      <c r="E6386" s="13" t="s">
        <v>16547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9755</v>
      </c>
      <c r="C6387" s="13" t="s">
        <v>5632</v>
      </c>
      <c r="D6387" s="13" t="s">
        <v>24010</v>
      </c>
      <c r="E6387" s="13" t="s">
        <v>20630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17389</v>
      </c>
      <c r="C6388" s="14">
        <v>0.15759999999999999</v>
      </c>
      <c r="D6388" s="13" t="s">
        <v>17390</v>
      </c>
      <c r="E6388" s="13" t="s">
        <v>6333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17389</v>
      </c>
      <c r="C6389" s="14">
        <v>7.1599999999999997E-2</v>
      </c>
      <c r="D6389" s="13" t="s">
        <v>21440</v>
      </c>
      <c r="E6389" s="13" t="s">
        <v>6333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17389</v>
      </c>
      <c r="C6390" s="14">
        <v>2.0899999999999998E-2</v>
      </c>
      <c r="D6390" s="13" t="s">
        <v>26216</v>
      </c>
      <c r="E6390" s="13" t="s">
        <v>6333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17389</v>
      </c>
      <c r="C6391" s="14">
        <v>5.8200000000000002E-2</v>
      </c>
      <c r="D6391" s="13" t="s">
        <v>26303</v>
      </c>
      <c r="E6391" s="13" t="s">
        <v>6333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17389</v>
      </c>
      <c r="C6392" s="14">
        <v>0.13639999999999999</v>
      </c>
      <c r="D6392" s="13" t="s">
        <v>27246</v>
      </c>
      <c r="E6392" s="13" t="s">
        <v>6333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17389</v>
      </c>
      <c r="C6393" s="14">
        <v>9.0499999999999997E-2</v>
      </c>
      <c r="D6393" s="13" t="s">
        <v>27639</v>
      </c>
      <c r="E6393" s="13" t="s">
        <v>6937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8208</v>
      </c>
      <c r="D6394" s="13" t="s">
        <v>15643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16964</v>
      </c>
      <c r="D6395" s="13" t="s">
        <v>16965</v>
      </c>
      <c r="E6395" s="13" t="s">
        <v>6592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18490</v>
      </c>
      <c r="E6396" s="13" t="s">
        <v>11569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18567</v>
      </c>
      <c r="E6397" s="13" t="s">
        <v>10787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19146</v>
      </c>
      <c r="E6398" s="13" t="s">
        <v>10817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24777</v>
      </c>
      <c r="E6399" s="13" t="s">
        <v>23977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8488</v>
      </c>
      <c r="C6400" s="14">
        <v>8.5999999999999993E-2</v>
      </c>
      <c r="D6400" s="13" t="s">
        <v>17231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8488</v>
      </c>
      <c r="C6401" s="17">
        <v>9.9099999999999994E-2</v>
      </c>
      <c r="D6401" s="13" t="s">
        <v>20297</v>
      </c>
      <c r="E6401" s="13" t="s">
        <v>19729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8488</v>
      </c>
      <c r="C6402" s="14">
        <v>0.2457</v>
      </c>
      <c r="D6402" s="13" t="s">
        <v>20562</v>
      </c>
      <c r="E6402" s="13" t="s">
        <v>13586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8488</v>
      </c>
      <c r="C6403" s="14">
        <v>5.4699999999999999E-2</v>
      </c>
      <c r="D6403" s="13" t="s">
        <v>20640</v>
      </c>
      <c r="E6403" s="13" t="s">
        <v>13586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8488</v>
      </c>
      <c r="C6404" s="14">
        <v>4.8399999999999999E-2</v>
      </c>
      <c r="D6404" s="13" t="s">
        <v>20824</v>
      </c>
      <c r="E6404" s="13" t="s">
        <v>13586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8488</v>
      </c>
      <c r="C6405" s="14">
        <v>9.2600000000000002E-2</v>
      </c>
      <c r="D6405" s="13" t="s">
        <v>27299</v>
      </c>
      <c r="E6405" s="13" t="s">
        <v>6615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9470</v>
      </c>
      <c r="C6406" s="14">
        <v>0.14369999999999999</v>
      </c>
      <c r="D6406" s="13" t="s">
        <v>18780</v>
      </c>
      <c r="E6406" s="13" t="s">
        <v>18781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9470</v>
      </c>
      <c r="C6407" s="14">
        <v>5.4100000000000002E-2</v>
      </c>
      <c r="D6407" s="13" t="s">
        <v>20859</v>
      </c>
      <c r="E6407" s="13" t="s">
        <v>18987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9470</v>
      </c>
      <c r="C6408" s="14">
        <v>0.15079999999999999</v>
      </c>
      <c r="D6408" s="13" t="s">
        <v>21235</v>
      </c>
      <c r="E6408" s="13" t="s">
        <v>18987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9470</v>
      </c>
      <c r="C6409" s="14">
        <v>6.3700000000000007E-2</v>
      </c>
      <c r="D6409" s="13" t="s">
        <v>26299</v>
      </c>
      <c r="E6409" s="13" t="s">
        <v>11564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9470</v>
      </c>
      <c r="C6410" s="14">
        <v>6.6100000000000006E-2</v>
      </c>
      <c r="D6410" s="13" t="s">
        <v>26424</v>
      </c>
      <c r="E6410" s="13" t="s">
        <v>26425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9470</v>
      </c>
      <c r="C6411" s="14">
        <v>7.4999999999999997E-2</v>
      </c>
      <c r="D6411" s="13" t="s">
        <v>27381</v>
      </c>
      <c r="E6411" s="13" t="s">
        <v>27382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14948</v>
      </c>
      <c r="C6412" s="13" t="s">
        <v>16303</v>
      </c>
      <c r="D6412" s="13" t="s">
        <v>16304</v>
      </c>
      <c r="E6412" s="13" t="s">
        <v>16212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14948</v>
      </c>
      <c r="C6413" s="14">
        <v>0.16159999999999999</v>
      </c>
      <c r="D6413" s="13" t="s">
        <v>18515</v>
      </c>
      <c r="E6413" s="13" t="s">
        <v>11569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14948</v>
      </c>
      <c r="C6414" s="14">
        <v>4.7300000000000002E-2</v>
      </c>
      <c r="D6414" s="13" t="s">
        <v>23841</v>
      </c>
      <c r="E6414" s="13" t="s">
        <v>23840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14948</v>
      </c>
      <c r="C6415" s="14">
        <v>4.0899999999999999E-2</v>
      </c>
      <c r="D6415" s="13" t="s">
        <v>24071</v>
      </c>
      <c r="E6415" s="13" t="s">
        <v>23964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14948</v>
      </c>
      <c r="C6416" s="14">
        <v>0.17080000000000001</v>
      </c>
      <c r="D6416" s="13" t="s">
        <v>24096</v>
      </c>
      <c r="E6416" s="13" t="s">
        <v>23964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14948</v>
      </c>
      <c r="C6417" s="14">
        <v>7.3800000000000004E-2</v>
      </c>
      <c r="D6417" s="13" t="s">
        <v>24366</v>
      </c>
      <c r="E6417" s="13" t="s">
        <v>23964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16533</v>
      </c>
      <c r="C6418" s="13" t="s">
        <v>16534</v>
      </c>
      <c r="D6418" s="13" t="s">
        <v>16535</v>
      </c>
      <c r="E6418" s="13" t="s">
        <v>16526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16533</v>
      </c>
      <c r="C6419" s="14">
        <v>6.6299999999999998E-2</v>
      </c>
      <c r="D6419" s="13" t="s">
        <v>16581</v>
      </c>
      <c r="E6419" s="13" t="s">
        <v>16526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16533</v>
      </c>
      <c r="C6420" s="14">
        <v>8.0000000000000004E-4</v>
      </c>
      <c r="D6420" s="13" t="s">
        <v>16617</v>
      </c>
      <c r="E6420" s="13" t="s">
        <v>16526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16533</v>
      </c>
      <c r="C6421" s="13" t="s">
        <v>5632</v>
      </c>
      <c r="D6421" s="13" t="s">
        <v>16618</v>
      </c>
      <c r="E6421" s="13" t="s">
        <v>16619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16533</v>
      </c>
      <c r="C6422" s="14">
        <v>1.2800000000000001E-2</v>
      </c>
      <c r="D6422" s="13" t="s">
        <v>17153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16533</v>
      </c>
      <c r="C6423" s="17">
        <v>0.17180000000000001</v>
      </c>
      <c r="D6423" s="13" t="s">
        <v>19763</v>
      </c>
      <c r="E6423" s="13" t="s">
        <v>19764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14509</v>
      </c>
      <c r="C6424" s="13" t="s">
        <v>6038</v>
      </c>
      <c r="D6424" s="13" t="s">
        <v>17337</v>
      </c>
      <c r="E6424" s="13" t="s">
        <v>17338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14509</v>
      </c>
      <c r="C6425" s="14">
        <v>0.115</v>
      </c>
      <c r="D6425" s="13" t="s">
        <v>18689</v>
      </c>
      <c r="E6425" s="13" t="s">
        <v>18690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14509</v>
      </c>
      <c r="C6426" s="14">
        <v>0.1109</v>
      </c>
      <c r="D6426" s="13" t="s">
        <v>18998</v>
      </c>
      <c r="E6426" s="13" t="s">
        <v>18999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14509</v>
      </c>
      <c r="C6427" s="13" t="s">
        <v>5979</v>
      </c>
      <c r="D6427" s="13" t="s">
        <v>19034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14509</v>
      </c>
      <c r="C6428" s="14">
        <v>6.0999999999999999E-2</v>
      </c>
      <c r="D6428" s="13" t="s">
        <v>27051</v>
      </c>
      <c r="E6428" s="13" t="s">
        <v>27052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14509</v>
      </c>
      <c r="C6429" s="14">
        <v>7.6300000000000007E-2</v>
      </c>
      <c r="D6429" s="13" t="s">
        <v>27874</v>
      </c>
      <c r="E6429" s="13" t="s">
        <v>27788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17272</v>
      </c>
      <c r="C6430" s="14">
        <v>5.1499999999999997E-2</v>
      </c>
      <c r="D6430" s="13" t="s">
        <v>17273</v>
      </c>
      <c r="E6430" s="13" t="s">
        <v>17109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17272</v>
      </c>
      <c r="C6431" s="13" t="s">
        <v>17322</v>
      </c>
      <c r="D6431" s="13" t="s">
        <v>17323</v>
      </c>
      <c r="E6431" s="13" t="s">
        <v>17109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17272</v>
      </c>
      <c r="C6432" s="14">
        <v>7.4200000000000002E-2</v>
      </c>
      <c r="D6432" s="13" t="s">
        <v>25156</v>
      </c>
      <c r="E6432" s="13" t="s">
        <v>25157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17272</v>
      </c>
      <c r="C6433" s="14">
        <v>5.0599999999999999E-2</v>
      </c>
      <c r="D6433" s="13" t="s">
        <v>25283</v>
      </c>
      <c r="E6433" s="13" t="s">
        <v>25163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17272</v>
      </c>
      <c r="C6434" s="14">
        <v>4.3999999999999997E-2</v>
      </c>
      <c r="D6434" s="13" t="s">
        <v>25936</v>
      </c>
      <c r="E6434" s="13" t="s">
        <v>25937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17272</v>
      </c>
      <c r="C6435" s="14">
        <v>7.7100000000000002E-2</v>
      </c>
      <c r="D6435" s="13" t="s">
        <v>26235</v>
      </c>
      <c r="E6435" s="13" t="s">
        <v>26236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17344</v>
      </c>
      <c r="C6436" s="14">
        <v>0.2641</v>
      </c>
      <c r="D6436" s="13" t="s">
        <v>17345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17344</v>
      </c>
      <c r="C6437" s="14">
        <v>9.8599999999999993E-2</v>
      </c>
      <c r="D6437" s="13" t="s">
        <v>21909</v>
      </c>
      <c r="E6437" s="13" t="s">
        <v>8943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17344</v>
      </c>
      <c r="C6438" s="14">
        <v>0.1789</v>
      </c>
      <c r="D6438" s="13" t="s">
        <v>23283</v>
      </c>
      <c r="E6438" s="13" t="s">
        <v>23242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17344</v>
      </c>
      <c r="C6439" s="14">
        <v>4.8899999999999999E-2</v>
      </c>
      <c r="D6439" s="13" t="s">
        <v>24382</v>
      </c>
      <c r="E6439" s="13" t="s">
        <v>20630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17344</v>
      </c>
      <c r="C6440" s="14">
        <v>9.1800000000000007E-2</v>
      </c>
      <c r="D6440" s="13" t="s">
        <v>26046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17344</v>
      </c>
      <c r="C6441" s="14">
        <v>7.3099999999999998E-2</v>
      </c>
      <c r="D6441" s="13" t="s">
        <v>26113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6680</v>
      </c>
      <c r="C6442" s="14">
        <v>9.1499999999999998E-2</v>
      </c>
      <c r="D6442" s="13" t="s">
        <v>18469</v>
      </c>
      <c r="E6442" s="13" t="s">
        <v>18470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6680</v>
      </c>
      <c r="C6443" s="14">
        <v>5.3699999999999998E-2</v>
      </c>
      <c r="D6443" s="13" t="s">
        <v>20644</v>
      </c>
      <c r="E6443" s="13" t="s">
        <v>20645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6680</v>
      </c>
      <c r="C6444" s="14">
        <v>5.74E-2</v>
      </c>
      <c r="D6444" s="13" t="s">
        <v>20822</v>
      </c>
      <c r="E6444" s="13" t="s">
        <v>13586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6680</v>
      </c>
      <c r="C6445" s="14">
        <v>6.7299999999999999E-2</v>
      </c>
      <c r="D6445" s="13" t="s">
        <v>21021</v>
      </c>
      <c r="E6445" s="13" t="s">
        <v>20896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6680</v>
      </c>
      <c r="C6446" s="14">
        <v>7.2800000000000004E-2</v>
      </c>
      <c r="D6446" s="13" t="s">
        <v>21133</v>
      </c>
      <c r="E6446" s="13" t="s">
        <v>21121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6680</v>
      </c>
      <c r="C6447" s="14">
        <v>4.7399999999999998E-2</v>
      </c>
      <c r="D6447" s="13" t="s">
        <v>21934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8675</v>
      </c>
      <c r="C6448" s="14">
        <v>9.1200000000000003E-2</v>
      </c>
      <c r="D6448" s="13" t="s">
        <v>24757</v>
      </c>
      <c r="E6448" s="13" t="s">
        <v>24758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8675</v>
      </c>
      <c r="C6449" s="14">
        <v>6.5000000000000002E-2</v>
      </c>
      <c r="D6449" s="13" t="s">
        <v>26122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8675</v>
      </c>
      <c r="C6450" s="14">
        <v>5.7299999999999997E-2</v>
      </c>
      <c r="D6450" s="13" t="s">
        <v>26305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8675</v>
      </c>
      <c r="C6451" s="14">
        <v>8.7499999999999994E-2</v>
      </c>
      <c r="D6451" s="13" t="s">
        <v>26349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8675</v>
      </c>
      <c r="C6452" s="14">
        <v>0.14449999999999999</v>
      </c>
      <c r="D6452" s="13" t="s">
        <v>26408</v>
      </c>
      <c r="E6452" s="13" t="s">
        <v>26409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19944</v>
      </c>
      <c r="E6453" s="13" t="s">
        <v>10041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21432</v>
      </c>
      <c r="E6454" s="13" t="s">
        <v>11925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24465</v>
      </c>
      <c r="E6455" s="13" t="s">
        <v>24268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24561</v>
      </c>
      <c r="E6456" s="13" t="s">
        <v>24268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26160</v>
      </c>
      <c r="E6457" s="13" t="s">
        <v>11925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9972</v>
      </c>
      <c r="C6458" s="14">
        <v>0.14879999999999999</v>
      </c>
      <c r="D6458" s="13" t="s">
        <v>19237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9972</v>
      </c>
      <c r="C6459" s="17">
        <v>0.1502</v>
      </c>
      <c r="D6459" s="13" t="s">
        <v>19993</v>
      </c>
      <c r="E6459" s="13" t="s">
        <v>17878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9972</v>
      </c>
      <c r="C6460" s="14">
        <v>9.2200000000000004E-2</v>
      </c>
      <c r="D6460" s="13" t="s">
        <v>25975</v>
      </c>
      <c r="E6460" s="13" t="s">
        <v>17878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9972</v>
      </c>
      <c r="C6461" s="14">
        <v>0.20169999999999999</v>
      </c>
      <c r="D6461" s="13" t="s">
        <v>26092</v>
      </c>
      <c r="E6461" s="13" t="s">
        <v>26093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9972</v>
      </c>
      <c r="C6462" s="14">
        <v>8.6499999999999994E-2</v>
      </c>
      <c r="D6462" s="13" t="s">
        <v>27868</v>
      </c>
      <c r="E6462" s="13" t="s">
        <v>27869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19276</v>
      </c>
      <c r="E6463" s="13" t="s">
        <v>19277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20010</v>
      </c>
      <c r="E6464" s="13" t="s">
        <v>19500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20243</v>
      </c>
      <c r="E6465" s="13" t="s">
        <v>20244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21219</v>
      </c>
      <c r="E6466" s="13" t="s">
        <v>20965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24307</v>
      </c>
      <c r="E6467" s="13" t="s">
        <v>24281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8533</v>
      </c>
      <c r="C6468" s="14">
        <v>0.13059999999999999</v>
      </c>
      <c r="D6468" s="13" t="s">
        <v>15610</v>
      </c>
      <c r="E6468" s="13" t="s">
        <v>15611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8533</v>
      </c>
      <c r="C6469" s="14">
        <v>9.1499999999999998E-2</v>
      </c>
      <c r="D6469" s="13" t="s">
        <v>22063</v>
      </c>
      <c r="E6469" s="13" t="s">
        <v>21504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8533</v>
      </c>
      <c r="C6470" s="14">
        <v>5.0900000000000001E-2</v>
      </c>
      <c r="D6470" s="13" t="s">
        <v>22967</v>
      </c>
      <c r="E6470" s="13" t="s">
        <v>18331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8533</v>
      </c>
      <c r="C6471" s="14">
        <v>0.121</v>
      </c>
      <c r="D6471" s="13" t="s">
        <v>23154</v>
      </c>
      <c r="E6471" s="13" t="s">
        <v>23117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8533</v>
      </c>
      <c r="C6472" s="14">
        <v>4.9299999999999997E-2</v>
      </c>
      <c r="D6472" s="13" t="s">
        <v>23252</v>
      </c>
      <c r="E6472" s="13" t="s">
        <v>18331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15298</v>
      </c>
      <c r="C6473" s="14">
        <v>8.8599999999999998E-2</v>
      </c>
      <c r="D6473" s="13" t="s">
        <v>15299</v>
      </c>
      <c r="E6473" s="13" t="s">
        <v>15300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15298</v>
      </c>
      <c r="C6474" s="14">
        <v>0.1331</v>
      </c>
      <c r="D6474" s="13" t="s">
        <v>17671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15298</v>
      </c>
      <c r="C6475" s="13" t="s">
        <v>21944</v>
      </c>
      <c r="D6475" s="13" t="s">
        <v>21945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15298</v>
      </c>
      <c r="C6476" s="14">
        <v>5.6000000000000001E-2</v>
      </c>
      <c r="D6476" s="13" t="s">
        <v>26308</v>
      </c>
      <c r="E6476" s="13" t="s">
        <v>6367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15298</v>
      </c>
      <c r="C6477" s="11" t="s">
        <v>5629</v>
      </c>
      <c r="D6477" s="13" t="s">
        <v>27664</v>
      </c>
      <c r="E6477" s="13" t="s">
        <v>20574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20568</v>
      </c>
      <c r="E6478" s="13" t="s">
        <v>20569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21583</v>
      </c>
      <c r="E6479" s="13" t="s">
        <v>8945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24971</v>
      </c>
      <c r="E6480" s="13" t="s">
        <v>12003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27696</v>
      </c>
      <c r="E6481" s="13" t="s">
        <v>25191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27757</v>
      </c>
      <c r="E6482" s="13" t="s">
        <v>27758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16967</v>
      </c>
      <c r="E6483" s="13" t="s">
        <v>16968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19969</v>
      </c>
      <c r="E6484" s="13" t="s">
        <v>19970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20622</v>
      </c>
      <c r="E6485" s="13" t="s">
        <v>20569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24976</v>
      </c>
      <c r="E6486" s="13" t="s">
        <v>12003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27478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15593</v>
      </c>
      <c r="C6488" s="13" t="s">
        <v>5788</v>
      </c>
      <c r="D6488" s="13" t="s">
        <v>15594</v>
      </c>
      <c r="E6488" s="13" t="s">
        <v>15595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15593</v>
      </c>
      <c r="C6489" s="14">
        <v>0.1479</v>
      </c>
      <c r="D6489" s="13" t="s">
        <v>18547</v>
      </c>
      <c r="E6489" s="13" t="s">
        <v>13884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15593</v>
      </c>
      <c r="C6490" s="17">
        <v>0.11269999999999999</v>
      </c>
      <c r="D6490" s="13" t="s">
        <v>19542</v>
      </c>
      <c r="E6490" s="13" t="s">
        <v>13884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15593</v>
      </c>
      <c r="C6491" s="14">
        <v>0.14560000000000001</v>
      </c>
      <c r="D6491" s="13" t="s">
        <v>24415</v>
      </c>
      <c r="E6491" s="13" t="s">
        <v>20630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15593</v>
      </c>
      <c r="C6492" s="13" t="s">
        <v>7249</v>
      </c>
      <c r="D6492" s="13" t="s">
        <v>25360</v>
      </c>
      <c r="E6492" s="13" t="s">
        <v>25361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7300</v>
      </c>
      <c r="C6493" s="14">
        <v>0.21110000000000001</v>
      </c>
      <c r="D6493" s="13" t="s">
        <v>18771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7300</v>
      </c>
      <c r="C6494" s="17">
        <v>0.14480000000000001</v>
      </c>
      <c r="D6494" s="13" t="s">
        <v>19967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7300</v>
      </c>
      <c r="C6495" s="14">
        <v>4.6100000000000002E-2</v>
      </c>
      <c r="D6495" s="13" t="s">
        <v>24539</v>
      </c>
      <c r="E6495" s="13" t="s">
        <v>24332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7300</v>
      </c>
      <c r="C6496" s="14">
        <v>4.82E-2</v>
      </c>
      <c r="D6496" s="13" t="s">
        <v>24922</v>
      </c>
      <c r="E6496" s="13" t="s">
        <v>24332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7300</v>
      </c>
      <c r="C6497" s="14">
        <v>8.4199999999999997E-2</v>
      </c>
      <c r="D6497" s="13" t="s">
        <v>27810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10737</v>
      </c>
      <c r="C6498" s="14">
        <v>0.1085</v>
      </c>
      <c r="D6498" s="13" t="s">
        <v>15577</v>
      </c>
      <c r="E6498" s="13" t="s">
        <v>15578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10737</v>
      </c>
      <c r="C6499" s="13" t="s">
        <v>16986</v>
      </c>
      <c r="D6499" s="13" t="s">
        <v>16987</v>
      </c>
      <c r="E6499" s="13" t="s">
        <v>16988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10737</v>
      </c>
      <c r="C6500" s="14">
        <v>0.28000000000000003</v>
      </c>
      <c r="D6500" s="13" t="s">
        <v>17782</v>
      </c>
      <c r="E6500" s="13" t="s">
        <v>17777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10737</v>
      </c>
      <c r="C6501" s="14">
        <v>5.74E-2</v>
      </c>
      <c r="D6501" s="13" t="s">
        <v>26000</v>
      </c>
      <c r="E6501" s="13" t="s">
        <v>26001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10737</v>
      </c>
      <c r="C6502" s="14">
        <v>6.1800000000000001E-2</v>
      </c>
      <c r="D6502" s="13" t="s">
        <v>28007</v>
      </c>
      <c r="E6502" s="13" t="s">
        <v>27977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10994</v>
      </c>
      <c r="C6503" s="13" t="s">
        <v>6095</v>
      </c>
      <c r="D6503" s="13" t="s">
        <v>19065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10994</v>
      </c>
      <c r="C6504" s="14">
        <v>7.6300000000000007E-2</v>
      </c>
      <c r="D6504" s="13" t="s">
        <v>22369</v>
      </c>
      <c r="E6504" s="13" t="s">
        <v>8790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10994</v>
      </c>
      <c r="C6505" s="14">
        <v>3.4799999999999998E-2</v>
      </c>
      <c r="D6505" s="13" t="s">
        <v>26499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10994</v>
      </c>
      <c r="C6506" s="14">
        <v>8.72E-2</v>
      </c>
      <c r="D6506" s="13" t="s">
        <v>27372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10994</v>
      </c>
      <c r="C6507" s="14">
        <v>7.17E-2</v>
      </c>
      <c r="D6507" s="13" t="s">
        <v>27876</v>
      </c>
      <c r="E6507" s="13" t="s">
        <v>27869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7385</v>
      </c>
      <c r="C6508" s="14">
        <v>9.2399999999999996E-2</v>
      </c>
      <c r="D6508" s="13" t="s">
        <v>15769</v>
      </c>
      <c r="E6508" s="13" t="s">
        <v>7387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7385</v>
      </c>
      <c r="C6509" s="13" t="s">
        <v>5867</v>
      </c>
      <c r="D6509" s="13" t="s">
        <v>18731</v>
      </c>
      <c r="E6509" s="13" t="s">
        <v>9831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7385</v>
      </c>
      <c r="C6510" s="17">
        <v>0.13830000000000001</v>
      </c>
      <c r="D6510" s="13" t="s">
        <v>20039</v>
      </c>
      <c r="E6510" s="13" t="s">
        <v>19984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7385</v>
      </c>
      <c r="C6511" s="14">
        <v>0.1143</v>
      </c>
      <c r="D6511" s="13" t="s">
        <v>26940</v>
      </c>
      <c r="E6511" s="13" t="s">
        <v>26941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7385</v>
      </c>
      <c r="C6512" s="14">
        <v>0.12909999999999999</v>
      </c>
      <c r="D6512" s="13" t="s">
        <v>27249</v>
      </c>
      <c r="E6512" s="13" t="s">
        <v>26941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14803</v>
      </c>
      <c r="C6513" s="14">
        <v>0.21329999999999999</v>
      </c>
      <c r="D6513" s="13" t="s">
        <v>15124</v>
      </c>
      <c r="E6513" s="13" t="s">
        <v>14774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14803</v>
      </c>
      <c r="C6514" s="14">
        <v>3.9399999999999998E-2</v>
      </c>
      <c r="D6514" s="13" t="s">
        <v>16613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14803</v>
      </c>
      <c r="C6515" s="14">
        <v>5.3100000000000001E-2</v>
      </c>
      <c r="D6515" s="13" t="s">
        <v>26828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14803</v>
      </c>
      <c r="C6516" s="14">
        <v>0.1234</v>
      </c>
      <c r="D6516" s="13" t="s">
        <v>27467</v>
      </c>
      <c r="E6516" s="13" t="s">
        <v>6517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14803</v>
      </c>
      <c r="C6517" s="14">
        <v>6.0499999999999998E-2</v>
      </c>
      <c r="D6517" s="13" t="s">
        <v>27591</v>
      </c>
      <c r="E6517" s="13" t="s">
        <v>27592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16379</v>
      </c>
      <c r="C6518" s="14">
        <v>0.14530000000000001</v>
      </c>
      <c r="D6518" s="13" t="s">
        <v>16380</v>
      </c>
      <c r="E6518" s="13" t="s">
        <v>12914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16379</v>
      </c>
      <c r="C6519" s="17">
        <v>9.4E-2</v>
      </c>
      <c r="D6519" s="13" t="s">
        <v>20450</v>
      </c>
      <c r="E6519" s="13" t="s">
        <v>13884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16379</v>
      </c>
      <c r="C6520" s="14">
        <v>0.29430000000000001</v>
      </c>
      <c r="D6520" s="13" t="s">
        <v>22645</v>
      </c>
      <c r="E6520" s="13" t="s">
        <v>17349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16379</v>
      </c>
      <c r="C6521" s="14">
        <v>0.14460000000000001</v>
      </c>
      <c r="D6521" s="13" t="s">
        <v>22729</v>
      </c>
      <c r="E6521" s="13" t="s">
        <v>17349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16379</v>
      </c>
      <c r="C6522" s="14">
        <v>0.1192</v>
      </c>
      <c r="D6522" s="13" t="s">
        <v>22997</v>
      </c>
      <c r="E6522" s="13" t="s">
        <v>22872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8705</v>
      </c>
      <c r="C6523" s="13" t="s">
        <v>16291</v>
      </c>
      <c r="D6523" s="13" t="s">
        <v>16292</v>
      </c>
      <c r="E6523" s="13" t="s">
        <v>9048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8705</v>
      </c>
      <c r="C6524" s="14">
        <v>0.18240000000000001</v>
      </c>
      <c r="D6524" s="13" t="s">
        <v>18265</v>
      </c>
      <c r="E6524" s="13" t="s">
        <v>18266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8705</v>
      </c>
      <c r="C6525" s="17">
        <v>0.14460000000000001</v>
      </c>
      <c r="D6525" s="13" t="s">
        <v>19607</v>
      </c>
      <c r="E6525" s="13" t="s">
        <v>9048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8705</v>
      </c>
      <c r="C6526" s="17">
        <v>0.1079</v>
      </c>
      <c r="D6526" s="13" t="s">
        <v>19705</v>
      </c>
      <c r="E6526" s="13" t="s">
        <v>9048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8705</v>
      </c>
      <c r="C6527" s="17">
        <v>2.3706</v>
      </c>
      <c r="D6527" s="13" t="s">
        <v>19827</v>
      </c>
      <c r="E6527" s="13" t="s">
        <v>19828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22168</v>
      </c>
      <c r="C6528" s="14">
        <v>5.1200000000000002E-2</v>
      </c>
      <c r="D6528" s="13" t="s">
        <v>22169</v>
      </c>
      <c r="E6528" s="13" t="s">
        <v>6333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22168</v>
      </c>
      <c r="C6529" s="14">
        <v>7.9399999999999998E-2</v>
      </c>
      <c r="D6529" s="13" t="s">
        <v>22800</v>
      </c>
      <c r="E6529" s="13" t="s">
        <v>6333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22168</v>
      </c>
      <c r="C6530" s="14">
        <v>4.7100000000000003E-2</v>
      </c>
      <c r="D6530" s="13" t="s">
        <v>22861</v>
      </c>
      <c r="E6530" s="13" t="s">
        <v>6333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22168</v>
      </c>
      <c r="C6531" s="14">
        <v>6.2700000000000006E-2</v>
      </c>
      <c r="D6531" s="13" t="s">
        <v>22963</v>
      </c>
      <c r="E6531" s="13" t="s">
        <v>6333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22168</v>
      </c>
      <c r="C6532" s="14">
        <v>0.1236</v>
      </c>
      <c r="D6532" s="13" t="s">
        <v>23152</v>
      </c>
      <c r="E6532" s="13" t="s">
        <v>23153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13505</v>
      </c>
      <c r="C6533" s="14">
        <v>8.8800000000000004E-2</v>
      </c>
      <c r="D6533" s="13" t="s">
        <v>15004</v>
      </c>
      <c r="E6533" s="13" t="s">
        <v>10406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13505</v>
      </c>
      <c r="C6534" s="14">
        <v>6.1499999999999999E-2</v>
      </c>
      <c r="D6534" s="13" t="s">
        <v>18494</v>
      </c>
      <c r="E6534" s="13" t="s">
        <v>18495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13505</v>
      </c>
      <c r="C6535" s="13" t="s">
        <v>6095</v>
      </c>
      <c r="D6535" s="13" t="s">
        <v>18667</v>
      </c>
      <c r="E6535" s="13" t="s">
        <v>18668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13505</v>
      </c>
      <c r="C6536" s="13" t="s">
        <v>5867</v>
      </c>
      <c r="D6536" s="13" t="s">
        <v>19197</v>
      </c>
      <c r="E6536" s="13" t="s">
        <v>19046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13505</v>
      </c>
      <c r="C6537" s="13" t="s">
        <v>6038</v>
      </c>
      <c r="D6537" s="13" t="s">
        <v>19274</v>
      </c>
      <c r="E6537" s="13" t="s">
        <v>19046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13040</v>
      </c>
      <c r="C6538" s="13" t="s">
        <v>20500</v>
      </c>
      <c r="D6538" s="13" t="s">
        <v>20501</v>
      </c>
      <c r="E6538" s="13" t="s">
        <v>20502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13040</v>
      </c>
      <c r="C6539" s="14">
        <v>0.1585</v>
      </c>
      <c r="D6539" s="13" t="s">
        <v>20713</v>
      </c>
      <c r="E6539" s="13" t="s">
        <v>20572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13040</v>
      </c>
      <c r="C6540" s="14">
        <v>8.7499999999999994E-2</v>
      </c>
      <c r="D6540" s="13" t="s">
        <v>20852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13040</v>
      </c>
      <c r="C6541" s="14">
        <v>0.11360000000000001</v>
      </c>
      <c r="D6541" s="13" t="s">
        <v>23971</v>
      </c>
      <c r="E6541" s="13" t="s">
        <v>20572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13040</v>
      </c>
      <c r="C6542" s="14">
        <v>8.8200000000000001E-2</v>
      </c>
      <c r="D6542" s="13" t="s">
        <v>28044</v>
      </c>
      <c r="E6542" s="13" t="s">
        <v>23161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18022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18244</v>
      </c>
      <c r="E6544" s="13" t="s">
        <v>18245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18325</v>
      </c>
      <c r="E6545" s="13" t="s">
        <v>10201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18811</v>
      </c>
      <c r="E6546" s="13" t="s">
        <v>18812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18949</v>
      </c>
      <c r="E6547" s="13" t="s">
        <v>18950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18896</v>
      </c>
      <c r="C6548" s="13" t="s">
        <v>5632</v>
      </c>
      <c r="D6548" s="13" t="s">
        <v>18897</v>
      </c>
      <c r="E6548" s="13" t="s">
        <v>18895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18896</v>
      </c>
      <c r="C6549" s="13" t="s">
        <v>5629</v>
      </c>
      <c r="D6549" s="13" t="s">
        <v>18922</v>
      </c>
      <c r="E6549" s="13" t="s">
        <v>18895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18896</v>
      </c>
      <c r="C6550" s="14">
        <v>0.216</v>
      </c>
      <c r="D6550" s="13" t="s">
        <v>22661</v>
      </c>
      <c r="E6550" s="13" t="s">
        <v>17349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18896</v>
      </c>
      <c r="C6551" s="14">
        <v>0.13669999999999999</v>
      </c>
      <c r="D6551" s="13" t="s">
        <v>22730</v>
      </c>
      <c r="E6551" s="13" t="s">
        <v>17349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18896</v>
      </c>
      <c r="C6552" s="14">
        <v>0.19270000000000001</v>
      </c>
      <c r="D6552" s="13" t="s">
        <v>23281</v>
      </c>
      <c r="E6552" s="13" t="s">
        <v>20574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12883</v>
      </c>
      <c r="C6553" s="17">
        <v>0.159</v>
      </c>
      <c r="D6553" s="13" t="s">
        <v>19878</v>
      </c>
      <c r="E6553" s="13" t="s">
        <v>19879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12883</v>
      </c>
      <c r="C6554" s="14">
        <v>6.1600000000000002E-2</v>
      </c>
      <c r="D6554" s="13" t="s">
        <v>20695</v>
      </c>
      <c r="E6554" s="13" t="s">
        <v>20696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12883</v>
      </c>
      <c r="C6555" s="14">
        <v>0.21870000000000001</v>
      </c>
      <c r="D6555" s="13" t="s">
        <v>26087</v>
      </c>
      <c r="E6555" s="13" t="s">
        <v>26088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12883</v>
      </c>
      <c r="C6556" s="14">
        <v>3.15E-2</v>
      </c>
      <c r="D6556" s="13" t="s">
        <v>26437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12883</v>
      </c>
      <c r="C6557" s="14">
        <v>6.4600000000000005E-2</v>
      </c>
      <c r="D6557" s="13" t="s">
        <v>26686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21437</v>
      </c>
      <c r="C6558" s="14">
        <v>7.4099999999999999E-2</v>
      </c>
      <c r="D6558" s="13" t="s">
        <v>21438</v>
      </c>
      <c r="E6558" s="13" t="s">
        <v>6921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21437</v>
      </c>
      <c r="C6559" s="14">
        <v>0.10680000000000001</v>
      </c>
      <c r="D6559" s="13" t="s">
        <v>21608</v>
      </c>
      <c r="E6559" s="13" t="s">
        <v>6921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21437</v>
      </c>
      <c r="C6560" s="14">
        <v>0.27500000000000002</v>
      </c>
      <c r="D6560" s="13" t="s">
        <v>21664</v>
      </c>
      <c r="E6560" s="13" t="s">
        <v>6921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21437</v>
      </c>
      <c r="C6561" s="14">
        <v>0.12520000000000001</v>
      </c>
      <c r="D6561" s="13" t="s">
        <v>24490</v>
      </c>
      <c r="E6561" s="13" t="s">
        <v>23968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21437</v>
      </c>
      <c r="C6562" s="14">
        <v>5.3999999999999999E-2</v>
      </c>
      <c r="D6562" s="13" t="s">
        <v>28071</v>
      </c>
      <c r="E6562" s="13" t="s">
        <v>19521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13847</v>
      </c>
      <c r="C6563" s="14">
        <v>9.74E-2</v>
      </c>
      <c r="D6563" s="13" t="s">
        <v>21279</v>
      </c>
      <c r="E6563" s="13" t="s">
        <v>21280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13847</v>
      </c>
      <c r="C6564" s="14">
        <v>4.6399999999999997E-2</v>
      </c>
      <c r="D6564" s="13" t="s">
        <v>24538</v>
      </c>
      <c r="E6564" s="13" t="s">
        <v>20572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13847</v>
      </c>
      <c r="C6565" s="14">
        <v>7.6700000000000004E-2</v>
      </c>
      <c r="D6565" s="13" t="s">
        <v>26288</v>
      </c>
      <c r="E6565" s="13" t="s">
        <v>11901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13847</v>
      </c>
      <c r="C6566" s="14">
        <v>9.2299999999999993E-2</v>
      </c>
      <c r="D6566" s="13" t="s">
        <v>26878</v>
      </c>
      <c r="E6566" s="13" t="s">
        <v>11901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13847</v>
      </c>
      <c r="C6567" s="14">
        <v>9.2399999999999996E-2</v>
      </c>
      <c r="D6567" s="13" t="s">
        <v>26954</v>
      </c>
      <c r="E6567" s="13" t="s">
        <v>11901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13281</v>
      </c>
      <c r="C6568" s="17">
        <v>0.14699999999999999</v>
      </c>
      <c r="D6568" s="13" t="s">
        <v>19533</v>
      </c>
      <c r="E6568" s="13" t="s">
        <v>19521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13281</v>
      </c>
      <c r="C6569" s="17">
        <v>0.17319999999999999</v>
      </c>
      <c r="D6569" s="13" t="s">
        <v>19761</v>
      </c>
      <c r="E6569" s="13" t="s">
        <v>19762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13281</v>
      </c>
      <c r="C6570" s="17">
        <v>0.1164</v>
      </c>
      <c r="D6570" s="13" t="s">
        <v>19892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13281</v>
      </c>
      <c r="C6571" s="17">
        <v>0.1164</v>
      </c>
      <c r="D6571" s="13" t="s">
        <v>19939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13281</v>
      </c>
      <c r="C6572" s="17">
        <v>0.18140000000000001</v>
      </c>
      <c r="D6572" s="13" t="s">
        <v>20385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6792</v>
      </c>
      <c r="C6573" s="14">
        <v>0.1101</v>
      </c>
      <c r="D6573" s="13" t="s">
        <v>18454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6792</v>
      </c>
      <c r="C6574" s="14">
        <v>9.3700000000000006E-2</v>
      </c>
      <c r="D6574" s="13" t="s">
        <v>25475</v>
      </c>
      <c r="E6574" s="13" t="s">
        <v>23988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6792</v>
      </c>
      <c r="C6575" s="14">
        <v>0.1052</v>
      </c>
      <c r="D6575" s="13" t="s">
        <v>25764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6792</v>
      </c>
      <c r="C6576" s="14">
        <v>9.11E-2</v>
      </c>
      <c r="D6576" s="13" t="s">
        <v>25909</v>
      </c>
      <c r="E6576" s="13" t="s">
        <v>7284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6792</v>
      </c>
      <c r="C6577" s="14">
        <v>0.1298</v>
      </c>
      <c r="D6577" s="13" t="s">
        <v>28024</v>
      </c>
      <c r="E6577" s="13" t="s">
        <v>28025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10280</v>
      </c>
      <c r="C6578" s="14">
        <v>0.22090000000000001</v>
      </c>
      <c r="D6578" s="13" t="s">
        <v>15785</v>
      </c>
      <c r="E6578" s="13" t="s">
        <v>6344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10280</v>
      </c>
      <c r="C6579" s="14">
        <v>0.11749999999999999</v>
      </c>
      <c r="D6579" s="13" t="s">
        <v>17176</v>
      </c>
      <c r="E6579" s="13" t="s">
        <v>17174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10280</v>
      </c>
      <c r="C6580" s="13" t="s">
        <v>6075</v>
      </c>
      <c r="D6580" s="13" t="s">
        <v>17213</v>
      </c>
      <c r="E6580" s="13" t="s">
        <v>17160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10280</v>
      </c>
      <c r="C6581" s="14">
        <v>4.3299999999999998E-2</v>
      </c>
      <c r="D6581" s="13" t="s">
        <v>18125</v>
      </c>
      <c r="E6581" s="13" t="s">
        <v>14421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10280</v>
      </c>
      <c r="C6582" s="13" t="s">
        <v>8208</v>
      </c>
      <c r="D6582" s="13" t="s">
        <v>18648</v>
      </c>
      <c r="E6582" s="13" t="s">
        <v>18075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8310</v>
      </c>
      <c r="C6583" s="14">
        <v>8.0699999999999994E-2</v>
      </c>
      <c r="D6583" s="13" t="s">
        <v>24960</v>
      </c>
      <c r="E6583" s="13" t="s">
        <v>12003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8310</v>
      </c>
      <c r="C6584" s="14">
        <v>7.0199999999999999E-2</v>
      </c>
      <c r="D6584" s="13" t="s">
        <v>25723</v>
      </c>
      <c r="E6584" s="13" t="s">
        <v>12003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8310</v>
      </c>
      <c r="C6585" s="14">
        <v>6.0199999999999997E-2</v>
      </c>
      <c r="D6585" s="13" t="s">
        <v>25877</v>
      </c>
      <c r="E6585" s="13" t="s">
        <v>23911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8310</v>
      </c>
      <c r="C6586" s="14">
        <v>4.9099999999999998E-2</v>
      </c>
      <c r="D6586" s="13" t="s">
        <v>26495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8310</v>
      </c>
      <c r="C6587" s="14">
        <v>0.12520000000000001</v>
      </c>
      <c r="D6587" s="13" t="s">
        <v>26937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9843</v>
      </c>
      <c r="C6588" s="13" t="s">
        <v>5788</v>
      </c>
      <c r="D6588" s="13" t="s">
        <v>23625</v>
      </c>
      <c r="E6588" s="13" t="s">
        <v>20574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9843</v>
      </c>
      <c r="C6589" s="13" t="s">
        <v>5629</v>
      </c>
      <c r="D6589" s="13" t="s">
        <v>23700</v>
      </c>
      <c r="E6589" s="13" t="s">
        <v>20574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9843</v>
      </c>
      <c r="C6590" s="14">
        <v>0.1603</v>
      </c>
      <c r="D6590" s="13" t="s">
        <v>23794</v>
      </c>
      <c r="E6590" s="13" t="s">
        <v>20574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9843</v>
      </c>
      <c r="C6591" s="14">
        <v>0.29799999999999999</v>
      </c>
      <c r="D6591" s="13" t="s">
        <v>26510</v>
      </c>
      <c r="E6591" s="13" t="s">
        <v>26505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9843</v>
      </c>
      <c r="C6592" s="14">
        <v>0.29799999999999999</v>
      </c>
      <c r="D6592" s="13" t="s">
        <v>26600</v>
      </c>
      <c r="E6592" s="13" t="s">
        <v>26505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10587</v>
      </c>
      <c r="C6593" s="14">
        <v>0.1431</v>
      </c>
      <c r="D6593" s="13" t="s">
        <v>15498</v>
      </c>
      <c r="E6593" s="13" t="s">
        <v>15499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10587</v>
      </c>
      <c r="C6594" s="14">
        <v>0.1176</v>
      </c>
      <c r="D6594" s="13" t="s">
        <v>24648</v>
      </c>
      <c r="E6594" s="13" t="s">
        <v>24649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10587</v>
      </c>
      <c r="C6595" s="14">
        <v>0.1176</v>
      </c>
      <c r="D6595" s="13" t="s">
        <v>24648</v>
      </c>
      <c r="E6595" s="13" t="s">
        <v>24649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10587</v>
      </c>
      <c r="C6596" s="14">
        <v>0.29930000000000001</v>
      </c>
      <c r="D6596" s="13" t="s">
        <v>27405</v>
      </c>
      <c r="E6596" s="13" t="s">
        <v>26632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10587</v>
      </c>
      <c r="C6597" s="14">
        <v>0.1431</v>
      </c>
      <c r="D6597" s="13" t="s">
        <v>27646</v>
      </c>
      <c r="E6597" s="13" t="s">
        <v>27647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15291</v>
      </c>
      <c r="C6598" s="14">
        <v>0.13400000000000001</v>
      </c>
      <c r="D6598" s="13" t="s">
        <v>15325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15291</v>
      </c>
      <c r="C6599" s="17">
        <v>0.1507</v>
      </c>
      <c r="D6599" s="13" t="s">
        <v>19648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15291</v>
      </c>
      <c r="C6600" s="14">
        <v>7.0400000000000004E-2</v>
      </c>
      <c r="D6600" s="13" t="s">
        <v>21136</v>
      </c>
      <c r="E6600" s="13" t="s">
        <v>21106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15291</v>
      </c>
      <c r="C6601" s="14">
        <v>6.9900000000000004E-2</v>
      </c>
      <c r="D6601" s="13" t="s">
        <v>21441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15291</v>
      </c>
      <c r="C6602" s="14">
        <v>0.13400000000000001</v>
      </c>
      <c r="D6602" s="13" t="s">
        <v>25757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6628</v>
      </c>
      <c r="C6603" s="13" t="s">
        <v>16201</v>
      </c>
      <c r="D6603" s="13" t="s">
        <v>16202</v>
      </c>
      <c r="E6603" s="13" t="s">
        <v>16203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6628</v>
      </c>
      <c r="C6604" s="14">
        <v>0.10829999999999999</v>
      </c>
      <c r="D6604" s="13" t="s">
        <v>23525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6628</v>
      </c>
      <c r="C6605" s="14">
        <v>4.2799999999999998E-2</v>
      </c>
      <c r="D6605" s="13" t="s">
        <v>27662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6628</v>
      </c>
      <c r="C6606" s="14">
        <v>6.8699999999999997E-2</v>
      </c>
      <c r="D6606" s="13" t="s">
        <v>27880</v>
      </c>
      <c r="E6606" s="13" t="s">
        <v>27881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6628</v>
      </c>
      <c r="C6607" s="14">
        <v>6.6699999999999995E-2</v>
      </c>
      <c r="D6607" s="13" t="s">
        <v>27997</v>
      </c>
      <c r="E6607" s="13" t="s">
        <v>27983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16815</v>
      </c>
      <c r="E6608" s="13" t="s">
        <v>16816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16909</v>
      </c>
      <c r="D6609" s="13" t="s">
        <v>16910</v>
      </c>
      <c r="E6609" s="13" t="s">
        <v>16911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17143</v>
      </c>
      <c r="E6610" s="13" t="s">
        <v>17122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26707</v>
      </c>
      <c r="E6611" s="13" t="s">
        <v>25776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27356</v>
      </c>
      <c r="E6612" s="13" t="s">
        <v>17942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13151</v>
      </c>
      <c r="C6613" s="14">
        <v>-4.9700000000000001E-2</v>
      </c>
      <c r="D6613" s="13" t="s">
        <v>18420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13151</v>
      </c>
      <c r="C6614" s="14">
        <v>8.5699999999999998E-2</v>
      </c>
      <c r="D6614" s="13" t="s">
        <v>18475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13151</v>
      </c>
      <c r="C6615" s="14">
        <v>0.1686</v>
      </c>
      <c r="D6615" s="13" t="s">
        <v>19217</v>
      </c>
      <c r="E6615" s="13" t="s">
        <v>19218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13151</v>
      </c>
      <c r="C6616" s="14">
        <v>0.21879999999999999</v>
      </c>
      <c r="D6616" s="13" t="s">
        <v>25589</v>
      </c>
      <c r="E6616" s="13" t="s">
        <v>25590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13151</v>
      </c>
      <c r="C6617" s="14">
        <v>4.8500000000000001E-2</v>
      </c>
      <c r="D6617" s="13" t="s">
        <v>25934</v>
      </c>
      <c r="E6617" s="13" t="s">
        <v>7271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7772</v>
      </c>
      <c r="C6618" s="17">
        <v>0.1555</v>
      </c>
      <c r="D6618" s="13" t="s">
        <v>19930</v>
      </c>
      <c r="E6618" s="13" t="s">
        <v>19729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7772</v>
      </c>
      <c r="C6619" s="14">
        <v>6.9099999999999995E-2</v>
      </c>
      <c r="D6619" s="13" t="s">
        <v>20648</v>
      </c>
      <c r="E6619" s="13" t="s">
        <v>20645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7772</v>
      </c>
      <c r="C6620" s="14">
        <v>7.4899999999999994E-2</v>
      </c>
      <c r="D6620" s="13" t="s">
        <v>21131</v>
      </c>
      <c r="E6620" s="13" t="s">
        <v>21121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7772</v>
      </c>
      <c r="C6621" s="14">
        <v>7.17E-2</v>
      </c>
      <c r="D6621" s="13" t="s">
        <v>26114</v>
      </c>
      <c r="E6621" s="13" t="s">
        <v>6367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7772</v>
      </c>
      <c r="C6622" s="14">
        <v>9.2100000000000001E-2</v>
      </c>
      <c r="D6622" s="13" t="s">
        <v>27116</v>
      </c>
      <c r="E6622" s="13" t="s">
        <v>6474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18279</v>
      </c>
      <c r="C6623" s="14">
        <v>0.11119999999999999</v>
      </c>
      <c r="D6623" s="13" t="s">
        <v>18280</v>
      </c>
      <c r="E6623" s="13" t="s">
        <v>12603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18279</v>
      </c>
      <c r="C6624" s="17">
        <v>0.18310000000000001</v>
      </c>
      <c r="D6624" s="13" t="s">
        <v>20347</v>
      </c>
      <c r="E6624" s="13" t="s">
        <v>8978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18279</v>
      </c>
      <c r="C6625" s="14">
        <v>0.13619999999999999</v>
      </c>
      <c r="D6625" s="13" t="s">
        <v>20581</v>
      </c>
      <c r="E6625" s="13" t="s">
        <v>20572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18279</v>
      </c>
      <c r="C6626" s="14">
        <v>2.1499999999999998E-2</v>
      </c>
      <c r="D6626" s="13" t="s">
        <v>24543</v>
      </c>
      <c r="E6626" s="13" t="s">
        <v>20572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18279</v>
      </c>
      <c r="C6627" s="14">
        <v>8.14E-2</v>
      </c>
      <c r="D6627" s="13" t="s">
        <v>26284</v>
      </c>
      <c r="E6627" s="13" t="s">
        <v>10041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16297</v>
      </c>
      <c r="C6628" s="13" t="s">
        <v>16298</v>
      </c>
      <c r="D6628" s="13" t="s">
        <v>16299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16297</v>
      </c>
      <c r="C6629" s="14">
        <v>0.1048</v>
      </c>
      <c r="D6629" s="13" t="s">
        <v>18036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16297</v>
      </c>
      <c r="C6630" s="14">
        <v>0.29430000000000001</v>
      </c>
      <c r="D6630" s="13" t="s">
        <v>18260</v>
      </c>
      <c r="E6630" s="13" t="s">
        <v>6921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16297</v>
      </c>
      <c r="C6631" s="11" t="s">
        <v>5711</v>
      </c>
      <c r="D6631" s="13" t="s">
        <v>19523</v>
      </c>
      <c r="E6631" s="13" t="s">
        <v>19521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16297</v>
      </c>
      <c r="C6632" s="14">
        <v>0.2994</v>
      </c>
      <c r="D6632" s="13" t="s">
        <v>22805</v>
      </c>
      <c r="E6632" s="13" t="s">
        <v>19521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8584</v>
      </c>
      <c r="C6633" s="14">
        <v>1.7299999999999999E-2</v>
      </c>
      <c r="D6633" s="13" t="s">
        <v>21655</v>
      </c>
      <c r="E6633" s="13" t="s">
        <v>9048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8584</v>
      </c>
      <c r="C6634" s="14">
        <v>9.8699999999999996E-2</v>
      </c>
      <c r="D6634" s="13" t="s">
        <v>24210</v>
      </c>
      <c r="E6634" s="13" t="s">
        <v>20574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8584</v>
      </c>
      <c r="C6635" s="14">
        <v>0.15060000000000001</v>
      </c>
      <c r="D6635" s="13" t="s">
        <v>24589</v>
      </c>
      <c r="E6635" s="13" t="s">
        <v>24258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8584</v>
      </c>
      <c r="C6636" s="14">
        <v>0.1789</v>
      </c>
      <c r="D6636" s="13" t="s">
        <v>25062</v>
      </c>
      <c r="E6636" s="13" t="s">
        <v>24354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8584</v>
      </c>
      <c r="C6637" s="14">
        <v>8.0500000000000002E-2</v>
      </c>
      <c r="D6637" s="13" t="s">
        <v>27813</v>
      </c>
      <c r="E6637" s="13" t="s">
        <v>20574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21236</v>
      </c>
      <c r="E6638" s="13" t="s">
        <v>18987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21678</v>
      </c>
      <c r="E6639" s="13" t="s">
        <v>8790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22150</v>
      </c>
      <c r="E6640" s="13" t="s">
        <v>8790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22311</v>
      </c>
      <c r="E6641" s="13" t="s">
        <v>8790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7554</v>
      </c>
      <c r="D6642" s="13" t="s">
        <v>22335</v>
      </c>
      <c r="E6642" s="13" t="s">
        <v>8790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9672</v>
      </c>
      <c r="C6643" s="14">
        <v>8.09E-2</v>
      </c>
      <c r="D6643" s="13" t="s">
        <v>17266</v>
      </c>
      <c r="E6643" s="13" t="s">
        <v>8926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9672</v>
      </c>
      <c r="C6644" s="14">
        <v>0.1099</v>
      </c>
      <c r="D6644" s="13" t="s">
        <v>17708</v>
      </c>
      <c r="E6644" s="13" t="s">
        <v>8926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9672</v>
      </c>
      <c r="C6645" s="14">
        <v>9.11E-2</v>
      </c>
      <c r="D6645" s="13" t="s">
        <v>18164</v>
      </c>
      <c r="E6645" s="13" t="s">
        <v>9081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9672</v>
      </c>
      <c r="C6646" s="14">
        <v>8.3099999999999993E-2</v>
      </c>
      <c r="D6646" s="13" t="s">
        <v>20598</v>
      </c>
      <c r="E6646" s="13" t="s">
        <v>13586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9672</v>
      </c>
      <c r="C6647" s="14">
        <v>0.11210000000000001</v>
      </c>
      <c r="D6647" s="13" t="s">
        <v>28143</v>
      </c>
      <c r="E6647" s="13" t="s">
        <v>27713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14367</v>
      </c>
      <c r="C6648" s="14">
        <v>4.9000000000000002E-2</v>
      </c>
      <c r="D6648" s="13" t="s">
        <v>17411</v>
      </c>
      <c r="E6648" s="13" t="s">
        <v>12015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14367</v>
      </c>
      <c r="C6649" s="14">
        <v>9.1700000000000004E-2</v>
      </c>
      <c r="D6649" s="13" t="s">
        <v>18471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14367</v>
      </c>
      <c r="C6650" s="14">
        <v>0.12379999999999999</v>
      </c>
      <c r="D6650" s="13" t="s">
        <v>20955</v>
      </c>
      <c r="E6650" s="13" t="s">
        <v>19521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14367</v>
      </c>
      <c r="C6651" s="14">
        <v>0.1603</v>
      </c>
      <c r="D6651" s="13" t="s">
        <v>21078</v>
      </c>
      <c r="E6651" s="13" t="s">
        <v>19521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14367</v>
      </c>
      <c r="C6652" s="14">
        <v>6.0499999999999998E-2</v>
      </c>
      <c r="D6652" s="13" t="s">
        <v>27212</v>
      </c>
      <c r="E6652" s="13" t="s">
        <v>11094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17435</v>
      </c>
      <c r="C6653" s="14">
        <v>0.15579999999999999</v>
      </c>
      <c r="D6653" s="13" t="s">
        <v>17436</v>
      </c>
      <c r="E6653" s="13" t="s">
        <v>17437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17435</v>
      </c>
      <c r="C6654" s="17">
        <v>0.13980000000000001</v>
      </c>
      <c r="D6654" s="13" t="s">
        <v>20206</v>
      </c>
      <c r="E6654" s="13" t="s">
        <v>13808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17435</v>
      </c>
      <c r="C6655" s="14">
        <v>0.12909999999999999</v>
      </c>
      <c r="D6655" s="13" t="s">
        <v>23665</v>
      </c>
      <c r="E6655" s="13" t="s">
        <v>18340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17435</v>
      </c>
      <c r="C6656" s="14">
        <v>8.1900000000000001E-2</v>
      </c>
      <c r="D6656" s="13" t="s">
        <v>26108</v>
      </c>
      <c r="E6656" s="13" t="s">
        <v>17091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17435</v>
      </c>
      <c r="C6657" s="14">
        <v>0.13550000000000001</v>
      </c>
      <c r="D6657" s="13" t="s">
        <v>23665</v>
      </c>
      <c r="E6657" s="13" t="s">
        <v>17091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22373</v>
      </c>
      <c r="C6658" s="14">
        <v>6.5299999999999997E-2</v>
      </c>
      <c r="D6658" s="13" t="s">
        <v>22374</v>
      </c>
      <c r="E6658" s="13" t="s">
        <v>9928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22373</v>
      </c>
      <c r="C6659" s="14">
        <v>1.7000000000000001E-2</v>
      </c>
      <c r="D6659" s="13" t="s">
        <v>24928</v>
      </c>
      <c r="E6659" s="13" t="s">
        <v>12003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22373</v>
      </c>
      <c r="C6660" s="14">
        <v>0.1009</v>
      </c>
      <c r="D6660" s="13" t="s">
        <v>24949</v>
      </c>
      <c r="E6660" s="13" t="s">
        <v>24950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22373</v>
      </c>
      <c r="C6661" s="14">
        <v>6.0900000000000003E-2</v>
      </c>
      <c r="D6661" s="13" t="s">
        <v>26690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22373</v>
      </c>
      <c r="C6662" s="14">
        <v>0.108</v>
      </c>
      <c r="D6662" s="13" t="s">
        <v>26944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6406</v>
      </c>
      <c r="C6663" s="13" t="s">
        <v>17503</v>
      </c>
      <c r="D6663" s="13" t="s">
        <v>17504</v>
      </c>
      <c r="E6663" s="13" t="s">
        <v>8978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6406</v>
      </c>
      <c r="C6664" s="13" t="s">
        <v>19391</v>
      </c>
      <c r="D6664" s="13" t="s">
        <v>19392</v>
      </c>
      <c r="E6664" s="13" t="s">
        <v>19393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6406</v>
      </c>
      <c r="C6665" s="14">
        <v>9.1800000000000007E-2</v>
      </c>
      <c r="D6665" s="13" t="s">
        <v>21858</v>
      </c>
      <c r="E6665" s="13" t="s">
        <v>8978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6406</v>
      </c>
      <c r="C6666" s="14">
        <v>7.3800000000000004E-2</v>
      </c>
      <c r="D6666" s="13" t="s">
        <v>24683</v>
      </c>
      <c r="E6666" s="13" t="s">
        <v>20572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6406</v>
      </c>
      <c r="C6667" s="14">
        <v>7.3800000000000004E-2</v>
      </c>
      <c r="D6667" s="13" t="s">
        <v>24683</v>
      </c>
      <c r="E6667" s="13" t="s">
        <v>20572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13664</v>
      </c>
      <c r="C6668" s="14">
        <v>0.1101</v>
      </c>
      <c r="D6668" s="13" t="s">
        <v>15065</v>
      </c>
      <c r="E6668" s="13" t="s">
        <v>15066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13664</v>
      </c>
      <c r="C6669" s="14">
        <v>0.2472</v>
      </c>
      <c r="D6669" s="13" t="s">
        <v>15157</v>
      </c>
      <c r="E6669" s="13" t="s">
        <v>15148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13664</v>
      </c>
      <c r="C6670" s="17">
        <v>0.21249999999999999</v>
      </c>
      <c r="D6670" s="13" t="s">
        <v>19928</v>
      </c>
      <c r="E6670" s="13" t="s">
        <v>19929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13664</v>
      </c>
      <c r="C6671" s="17">
        <v>0.18110000000000001</v>
      </c>
      <c r="D6671" s="13" t="s">
        <v>19990</v>
      </c>
      <c r="E6671" s="13" t="s">
        <v>19984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13664</v>
      </c>
      <c r="C6672" s="17">
        <v>0.1547</v>
      </c>
      <c r="D6672" s="13" t="s">
        <v>20038</v>
      </c>
      <c r="E6672" s="13" t="s">
        <v>19984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6746</v>
      </c>
      <c r="C6673" s="17">
        <v>0.1502</v>
      </c>
      <c r="D6673" s="13" t="s">
        <v>19603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6746</v>
      </c>
      <c r="C6674" s="14">
        <v>5.5100000000000003E-2</v>
      </c>
      <c r="D6674" s="13" t="s">
        <v>21563</v>
      </c>
      <c r="E6674" s="13" t="s">
        <v>21564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6746</v>
      </c>
      <c r="C6675" s="14">
        <v>8.6599999999999996E-2</v>
      </c>
      <c r="D6675" s="13" t="s">
        <v>21998</v>
      </c>
      <c r="E6675" s="13" t="s">
        <v>11925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6746</v>
      </c>
      <c r="C6676" s="14">
        <v>7.6999999999999999E-2</v>
      </c>
      <c r="D6676" s="13" t="s">
        <v>23989</v>
      </c>
      <c r="E6676" s="13" t="s">
        <v>23990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6746</v>
      </c>
      <c r="C6677" s="14">
        <v>0.1176</v>
      </c>
      <c r="D6677" s="13" t="s">
        <v>26629</v>
      </c>
      <c r="E6677" s="13" t="s">
        <v>22058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16548</v>
      </c>
      <c r="C6678" s="14">
        <v>0.18210000000000001</v>
      </c>
      <c r="D6678" s="13" t="s">
        <v>16597</v>
      </c>
      <c r="E6678" s="13" t="s">
        <v>7755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16548</v>
      </c>
      <c r="C6679" s="14">
        <v>0.22109999999999999</v>
      </c>
      <c r="D6679" s="13" t="s">
        <v>18428</v>
      </c>
      <c r="E6679" s="13" t="s">
        <v>18429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16548</v>
      </c>
      <c r="C6680" s="14">
        <v>0.13070000000000001</v>
      </c>
      <c r="D6680" s="13" t="s">
        <v>18631</v>
      </c>
      <c r="E6680" s="13" t="s">
        <v>18632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16548</v>
      </c>
      <c r="C6681" s="14">
        <v>0.16300000000000001</v>
      </c>
      <c r="D6681" s="13" t="s">
        <v>18654</v>
      </c>
      <c r="E6681" s="13" t="s">
        <v>18655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16548</v>
      </c>
      <c r="C6682" s="17">
        <v>1.3332999999999999</v>
      </c>
      <c r="D6682" s="13" t="s">
        <v>20064</v>
      </c>
      <c r="E6682" s="13" t="s">
        <v>20065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14900</v>
      </c>
      <c r="C6683" s="14">
        <v>5.3499999999999999E-2</v>
      </c>
      <c r="D6683" s="13" t="s">
        <v>26377</v>
      </c>
      <c r="E6683" s="13" t="s">
        <v>6858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14900</v>
      </c>
      <c r="C6684" s="14">
        <v>0.129</v>
      </c>
      <c r="D6684" s="13" t="s">
        <v>27093</v>
      </c>
      <c r="E6684" s="13" t="s">
        <v>27094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14900</v>
      </c>
      <c r="C6685" s="14">
        <v>9.2499999999999999E-2</v>
      </c>
      <c r="D6685" s="13" t="s">
        <v>27574</v>
      </c>
      <c r="E6685" s="13" t="s">
        <v>27551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14900</v>
      </c>
      <c r="C6686" s="14">
        <v>8.1000000000000003E-2</v>
      </c>
      <c r="D6686" s="13" t="s">
        <v>27613</v>
      </c>
      <c r="E6686" s="13" t="s">
        <v>27614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14900</v>
      </c>
      <c r="C6687" s="14">
        <v>0.12970000000000001</v>
      </c>
      <c r="D6687" s="13" t="s">
        <v>27796</v>
      </c>
      <c r="E6687" s="13" t="s">
        <v>27788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20670</v>
      </c>
      <c r="C6688" s="14">
        <v>5.9299999999999999E-2</v>
      </c>
      <c r="D6688" s="13" t="s">
        <v>20671</v>
      </c>
      <c r="E6688" s="13" t="s">
        <v>20667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20670</v>
      </c>
      <c r="C6689" s="14">
        <v>0.20949999999999999</v>
      </c>
      <c r="D6689" s="13" t="s">
        <v>26401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20670</v>
      </c>
      <c r="C6690" s="14">
        <v>0.1193</v>
      </c>
      <c r="D6690" s="13" t="s">
        <v>26533</v>
      </c>
      <c r="E6690" s="13" t="s">
        <v>9588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20670</v>
      </c>
      <c r="C6691" s="14">
        <v>0.1193</v>
      </c>
      <c r="D6691" s="13" t="s">
        <v>26628</v>
      </c>
      <c r="E6691" s="13" t="s">
        <v>9588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20670</v>
      </c>
      <c r="C6692" s="14">
        <v>2.3099999999999999E-2</v>
      </c>
      <c r="D6692" s="13" t="s">
        <v>27159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11029</v>
      </c>
      <c r="C6693" s="14">
        <v>6.0199999999999997E-2</v>
      </c>
      <c r="D6693" s="13" t="s">
        <v>21062</v>
      </c>
      <c r="E6693" s="13" t="s">
        <v>20574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11029</v>
      </c>
      <c r="C6694" s="14">
        <v>6.0900000000000003E-2</v>
      </c>
      <c r="D6694" s="13" t="s">
        <v>23016</v>
      </c>
      <c r="E6694" s="13" t="s">
        <v>20574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11029</v>
      </c>
      <c r="C6695" s="13" t="s">
        <v>7167</v>
      </c>
      <c r="D6695" s="13" t="s">
        <v>23346</v>
      </c>
      <c r="E6695" s="13" t="s">
        <v>20574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11029</v>
      </c>
      <c r="C6696" s="14">
        <v>9.8900000000000002E-2</v>
      </c>
      <c r="D6696" s="13" t="s">
        <v>25617</v>
      </c>
      <c r="E6696" s="13" t="s">
        <v>24358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11029</v>
      </c>
      <c r="C6697" s="14">
        <v>7.5800000000000006E-2</v>
      </c>
      <c r="D6697" s="13" t="s">
        <v>27196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16026</v>
      </c>
      <c r="C6698" s="14">
        <v>0.1036</v>
      </c>
      <c r="D6698" s="13" t="s">
        <v>16027</v>
      </c>
      <c r="E6698" s="13" t="s">
        <v>7909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16026</v>
      </c>
      <c r="C6699" s="14">
        <v>5.2499999999999998E-2</v>
      </c>
      <c r="D6699" s="13" t="s">
        <v>20925</v>
      </c>
      <c r="E6699" s="13" t="s">
        <v>18987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16026</v>
      </c>
      <c r="C6700" s="14">
        <v>0.1137</v>
      </c>
      <c r="D6700" s="13" t="s">
        <v>26411</v>
      </c>
      <c r="E6700" s="13" t="s">
        <v>26412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16026</v>
      </c>
      <c r="C6701" s="14">
        <v>8.8099999999999998E-2</v>
      </c>
      <c r="D6701" s="13" t="s">
        <v>27425</v>
      </c>
      <c r="E6701" s="13" t="s">
        <v>7909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16026</v>
      </c>
      <c r="C6702" s="14">
        <v>5.5199999999999999E-2</v>
      </c>
      <c r="D6702" s="13" t="s">
        <v>27709</v>
      </c>
      <c r="E6702" s="13" t="s">
        <v>24515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18255</v>
      </c>
      <c r="C6703" s="14">
        <v>0.3</v>
      </c>
      <c r="D6703" s="13" t="s">
        <v>18256</v>
      </c>
      <c r="E6703" s="13" t="s">
        <v>18257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18255</v>
      </c>
      <c r="C6704" s="14">
        <v>0.10780000000000001</v>
      </c>
      <c r="D6704" s="13" t="s">
        <v>21046</v>
      </c>
      <c r="E6704" s="13" t="s">
        <v>18987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18255</v>
      </c>
      <c r="C6705" s="14">
        <v>0.16450000000000001</v>
      </c>
      <c r="D6705" s="13" t="s">
        <v>21213</v>
      </c>
      <c r="E6705" s="13" t="s">
        <v>21214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18255</v>
      </c>
      <c r="C6706" s="14">
        <v>0.20150000000000001</v>
      </c>
      <c r="D6706" s="13" t="s">
        <v>23409</v>
      </c>
      <c r="E6706" s="13" t="s">
        <v>23410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18255</v>
      </c>
      <c r="C6707" s="14">
        <v>0.20949999999999999</v>
      </c>
      <c r="D6707" s="13" t="s">
        <v>23637</v>
      </c>
      <c r="E6707" s="13" t="s">
        <v>22934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19030</v>
      </c>
      <c r="C6708" s="13" t="s">
        <v>5788</v>
      </c>
      <c r="D6708" s="13" t="s">
        <v>19031</v>
      </c>
      <c r="E6708" s="13" t="s">
        <v>7420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19030</v>
      </c>
      <c r="C6709" s="14">
        <v>0.2959</v>
      </c>
      <c r="D6709" s="13" t="s">
        <v>19229</v>
      </c>
      <c r="E6709" s="13" t="s">
        <v>7420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19030</v>
      </c>
      <c r="C6710" s="14">
        <v>8.3299999999999999E-2</v>
      </c>
      <c r="D6710" s="13" t="s">
        <v>23543</v>
      </c>
      <c r="E6710" s="13" t="s">
        <v>22934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19030</v>
      </c>
      <c r="C6711" s="14">
        <v>0.14269999999999999</v>
      </c>
      <c r="D6711" s="13" t="s">
        <v>23798</v>
      </c>
      <c r="E6711" s="13" t="s">
        <v>22934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19030</v>
      </c>
      <c r="C6712" s="14">
        <v>6.5199999999999994E-2</v>
      </c>
      <c r="D6712" s="13" t="s">
        <v>25636</v>
      </c>
      <c r="E6712" s="13" t="s">
        <v>24354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19349</v>
      </c>
      <c r="C6713" s="14">
        <v>0.23080000000000001</v>
      </c>
      <c r="D6713" s="13" t="s">
        <v>19350</v>
      </c>
      <c r="E6713" s="13" t="s">
        <v>19351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19349</v>
      </c>
      <c r="C6714" s="13" t="s">
        <v>19382</v>
      </c>
      <c r="D6714" s="13" t="s">
        <v>19383</v>
      </c>
      <c r="E6714" s="13" t="s">
        <v>19384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19349</v>
      </c>
      <c r="C6715" s="17">
        <v>7.6300000000000007E-2</v>
      </c>
      <c r="D6715" s="13" t="s">
        <v>20022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19349</v>
      </c>
      <c r="C6716" s="14">
        <v>2.18E-2</v>
      </c>
      <c r="D6716" s="13" t="s">
        <v>22398</v>
      </c>
      <c r="E6716" s="13" t="s">
        <v>13808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19349</v>
      </c>
      <c r="C6717" s="14">
        <v>0.1172</v>
      </c>
      <c r="D6717" s="13" t="s">
        <v>25712</v>
      </c>
      <c r="E6717" s="13" t="s">
        <v>25664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15163</v>
      </c>
      <c r="E6718" s="13" t="s">
        <v>9903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24874</v>
      </c>
      <c r="E6719" s="13" t="s">
        <v>24831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6095</v>
      </c>
      <c r="D6720" s="13" t="s">
        <v>24932</v>
      </c>
      <c r="E6720" s="13" t="s">
        <v>24831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25248</v>
      </c>
      <c r="E6721" s="13" t="s">
        <v>24831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27844</v>
      </c>
      <c r="E6722" s="13" t="s">
        <v>27788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7707</v>
      </c>
      <c r="C6723" s="17">
        <v>4.7100000000000003E-2</v>
      </c>
      <c r="D6723" s="13" t="s">
        <v>19816</v>
      </c>
      <c r="E6723" s="13" t="s">
        <v>19817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7707</v>
      </c>
      <c r="C6724" s="14">
        <v>0.1211</v>
      </c>
      <c r="D6724" s="13" t="s">
        <v>23304</v>
      </c>
      <c r="E6724" s="13" t="s">
        <v>22934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7707</v>
      </c>
      <c r="C6725" s="14">
        <v>9.3799999999999994E-2</v>
      </c>
      <c r="D6725" s="13" t="s">
        <v>23380</v>
      </c>
      <c r="E6725" s="13" t="s">
        <v>22934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7707</v>
      </c>
      <c r="C6726" s="14">
        <v>0.22839999999999999</v>
      </c>
      <c r="D6726" s="13" t="s">
        <v>23633</v>
      </c>
      <c r="E6726" s="13" t="s">
        <v>22934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7707</v>
      </c>
      <c r="C6727" s="14">
        <v>0.23530000000000001</v>
      </c>
      <c r="D6727" s="13" t="s">
        <v>24172</v>
      </c>
      <c r="E6727" s="13" t="s">
        <v>20574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13139</v>
      </c>
      <c r="C6728" s="14">
        <v>8.9300000000000004E-2</v>
      </c>
      <c r="D6728" s="13" t="s">
        <v>15032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13139</v>
      </c>
      <c r="C6729" s="14">
        <v>0.12</v>
      </c>
      <c r="D6729" s="13" t="s">
        <v>15457</v>
      </c>
      <c r="E6729" s="13" t="s">
        <v>15458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13139</v>
      </c>
      <c r="C6730" s="14">
        <v>9.6299999999999997E-2</v>
      </c>
      <c r="D6730" s="13" t="s">
        <v>21541</v>
      </c>
      <c r="E6730" s="13" t="s">
        <v>8978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13139</v>
      </c>
      <c r="C6731" s="14">
        <v>0.26850000000000002</v>
      </c>
      <c r="D6731" s="13" t="s">
        <v>25950</v>
      </c>
      <c r="E6731" s="13" t="s">
        <v>8978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13139</v>
      </c>
      <c r="C6732" s="14">
        <v>0.1133</v>
      </c>
      <c r="D6732" s="13" t="s">
        <v>28098</v>
      </c>
      <c r="E6732" s="13" t="s">
        <v>23161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17569</v>
      </c>
      <c r="D6733" s="13" t="s">
        <v>17570</v>
      </c>
      <c r="E6733" s="13" t="s">
        <v>17515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17901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18589</v>
      </c>
      <c r="E6735" s="13" t="s">
        <v>18590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18625</v>
      </c>
      <c r="E6736" s="13" t="s">
        <v>18590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18693</v>
      </c>
      <c r="D6737" s="13" t="s">
        <v>18694</v>
      </c>
      <c r="E6737" s="13" t="s">
        <v>18590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23668</v>
      </c>
      <c r="C6738" s="14">
        <v>0.1275</v>
      </c>
      <c r="D6738" s="13" t="s">
        <v>23669</v>
      </c>
      <c r="E6738" s="13" t="s">
        <v>23670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23668</v>
      </c>
      <c r="C6739" s="14">
        <v>8.2100000000000006E-2</v>
      </c>
      <c r="D6739" s="13" t="s">
        <v>24904</v>
      </c>
      <c r="E6739" s="13" t="s">
        <v>24905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23668</v>
      </c>
      <c r="C6740" s="14">
        <v>0.1046</v>
      </c>
      <c r="D6740" s="13" t="s">
        <v>25315</v>
      </c>
      <c r="E6740" s="13" t="s">
        <v>25316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23668</v>
      </c>
      <c r="C6741" s="14">
        <v>0.20430000000000001</v>
      </c>
      <c r="D6741" s="13" t="s">
        <v>25648</v>
      </c>
      <c r="E6741" s="13" t="s">
        <v>25316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23668</v>
      </c>
      <c r="C6742" s="14">
        <v>7.2499999999999995E-2</v>
      </c>
      <c r="D6742" s="13" t="s">
        <v>27130</v>
      </c>
      <c r="E6742" s="13" t="s">
        <v>27131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13141</v>
      </c>
      <c r="C6743" s="14">
        <v>0.23930000000000001</v>
      </c>
      <c r="D6743" s="13" t="s">
        <v>15975</v>
      </c>
      <c r="E6743" s="13" t="s">
        <v>15976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13141</v>
      </c>
      <c r="C6744" s="14">
        <v>0.23930000000000001</v>
      </c>
      <c r="D6744" s="13" t="s">
        <v>16043</v>
      </c>
      <c r="E6744" s="13" t="s">
        <v>15976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13141</v>
      </c>
      <c r="C6745" s="13" t="s">
        <v>16279</v>
      </c>
      <c r="D6745" s="13" t="s">
        <v>16280</v>
      </c>
      <c r="E6745" s="13" t="s">
        <v>16268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13141</v>
      </c>
      <c r="C6746" s="13" t="s">
        <v>6095</v>
      </c>
      <c r="D6746" s="13" t="s">
        <v>18859</v>
      </c>
      <c r="E6746" s="13" t="s">
        <v>18860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13141</v>
      </c>
      <c r="C6747" s="14">
        <v>0.15909999999999999</v>
      </c>
      <c r="D6747" s="13" t="s">
        <v>21256</v>
      </c>
      <c r="E6747" s="13" t="s">
        <v>21257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18380</v>
      </c>
      <c r="C6748" s="14">
        <v>0.1113</v>
      </c>
      <c r="D6748" s="13" t="s">
        <v>18381</v>
      </c>
      <c r="E6748" s="13" t="s">
        <v>6152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18380</v>
      </c>
      <c r="C6749" s="14">
        <v>0.13350000000000001</v>
      </c>
      <c r="D6749" s="13" t="s">
        <v>18447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18380</v>
      </c>
      <c r="C6750" s="13" t="s">
        <v>5679</v>
      </c>
      <c r="D6750" s="13" t="s">
        <v>19087</v>
      </c>
      <c r="E6750" s="13" t="s">
        <v>19088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18380</v>
      </c>
      <c r="C6751" s="13" t="s">
        <v>5679</v>
      </c>
      <c r="D6751" s="13" t="s">
        <v>19115</v>
      </c>
      <c r="E6751" s="13" t="s">
        <v>19116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18380</v>
      </c>
      <c r="C6752" s="14">
        <v>1.2250000000000001</v>
      </c>
      <c r="D6752" s="13" t="s">
        <v>19192</v>
      </c>
      <c r="E6752" s="13" t="s">
        <v>19088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13661</v>
      </c>
      <c r="C6753" s="14">
        <v>2.86E-2</v>
      </c>
      <c r="D6753" s="13" t="s">
        <v>21523</v>
      </c>
      <c r="E6753" s="13" t="s">
        <v>7796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13661</v>
      </c>
      <c r="C6754" s="14">
        <v>0.11269999999999999</v>
      </c>
      <c r="D6754" s="13" t="s">
        <v>21986</v>
      </c>
      <c r="E6754" s="13" t="s">
        <v>7796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13661</v>
      </c>
      <c r="C6755" s="14">
        <v>6.7400000000000002E-2</v>
      </c>
      <c r="D6755" s="13" t="s">
        <v>22606</v>
      </c>
      <c r="E6755" s="13" t="s">
        <v>19521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13661</v>
      </c>
      <c r="C6756" s="14">
        <v>6.3799999999999996E-2</v>
      </c>
      <c r="D6756" s="13" t="s">
        <v>25375</v>
      </c>
      <c r="E6756" s="13" t="s">
        <v>25379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13661</v>
      </c>
      <c r="C6757" s="14">
        <v>5.9299999999999999E-2</v>
      </c>
      <c r="D6757" s="13" t="s">
        <v>26073</v>
      </c>
      <c r="E6757" s="13" t="s">
        <v>26074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20732</v>
      </c>
      <c r="C6758" s="14">
        <v>9.0200000000000002E-2</v>
      </c>
      <c r="D6758" s="13" t="s">
        <v>20733</v>
      </c>
      <c r="E6758" s="13" t="s">
        <v>20574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20732</v>
      </c>
      <c r="C6759" s="14">
        <v>0.1004</v>
      </c>
      <c r="D6759" s="13" t="s">
        <v>22054</v>
      </c>
      <c r="E6759" s="13" t="s">
        <v>9048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20732</v>
      </c>
      <c r="C6760" s="14">
        <v>0.10390000000000001</v>
      </c>
      <c r="D6760" s="13" t="s">
        <v>23309</v>
      </c>
      <c r="E6760" s="13" t="s">
        <v>20574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20732</v>
      </c>
      <c r="C6761" s="14">
        <v>5.6599999999999998E-2</v>
      </c>
      <c r="D6761" s="13" t="s">
        <v>25213</v>
      </c>
      <c r="E6761" s="13" t="s">
        <v>24354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20732</v>
      </c>
      <c r="C6762" s="14">
        <v>5.5100000000000003E-2</v>
      </c>
      <c r="D6762" s="13" t="s">
        <v>27221</v>
      </c>
      <c r="E6762" s="13" t="s">
        <v>9048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15019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21264</v>
      </c>
      <c r="E6764" s="13" t="s">
        <v>11088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21670</v>
      </c>
      <c r="E6765" s="13" t="s">
        <v>6330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24434</v>
      </c>
      <c r="E6766" s="13" t="s">
        <v>24146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27691</v>
      </c>
      <c r="E6767" s="13" t="s">
        <v>19521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19627</v>
      </c>
      <c r="C6768" s="17">
        <v>8.0399999999999999E-2</v>
      </c>
      <c r="D6768" s="13" t="s">
        <v>19628</v>
      </c>
      <c r="E6768" s="13" t="s">
        <v>7258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19627</v>
      </c>
      <c r="C6769" s="14">
        <v>0.1356</v>
      </c>
      <c r="D6769" s="13" t="s">
        <v>22875</v>
      </c>
      <c r="E6769" s="13" t="s">
        <v>20574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19627</v>
      </c>
      <c r="C6770" s="14">
        <v>0.1179</v>
      </c>
      <c r="D6770" s="13" t="s">
        <v>23305</v>
      </c>
      <c r="E6770" s="13" t="s">
        <v>20574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19627</v>
      </c>
      <c r="C6771" s="14">
        <v>0.12820000000000001</v>
      </c>
      <c r="D6771" s="13" t="s">
        <v>24191</v>
      </c>
      <c r="E6771" s="13" t="s">
        <v>20574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19627</v>
      </c>
      <c r="C6772" s="14">
        <v>0.1515</v>
      </c>
      <c r="D6772" s="13" t="s">
        <v>24588</v>
      </c>
      <c r="E6772" s="13" t="s">
        <v>24354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21632</v>
      </c>
      <c r="C6773" s="14">
        <v>6.2300000000000001E-2</v>
      </c>
      <c r="D6773" s="13" t="s">
        <v>21633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21632</v>
      </c>
      <c r="C6774" s="14">
        <v>0.12759999999999999</v>
      </c>
      <c r="D6774" s="13" t="s">
        <v>21981</v>
      </c>
      <c r="E6774" s="13" t="s">
        <v>7755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21632</v>
      </c>
      <c r="C6775" s="14">
        <v>6.4199999999999993E-2</v>
      </c>
      <c r="D6775" s="13" t="s">
        <v>23243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21632</v>
      </c>
      <c r="C6776" s="14">
        <v>0.14419999999999999</v>
      </c>
      <c r="D6776" s="13" t="s">
        <v>26458</v>
      </c>
      <c r="E6776" s="13" t="s">
        <v>26459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21632</v>
      </c>
      <c r="C6777" s="14">
        <v>7.6600000000000001E-2</v>
      </c>
      <c r="D6777" s="13" t="s">
        <v>27939</v>
      </c>
      <c r="E6777" s="13" t="s">
        <v>24501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15912</v>
      </c>
      <c r="C6778" s="14">
        <v>0.1007</v>
      </c>
      <c r="D6778" s="13" t="s">
        <v>15913</v>
      </c>
      <c r="E6778" s="13" t="s">
        <v>15914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15912</v>
      </c>
      <c r="C6779" s="14">
        <v>8.4500000000000006E-2</v>
      </c>
      <c r="D6779" s="13" t="s">
        <v>18392</v>
      </c>
      <c r="E6779" s="13" t="s">
        <v>18371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15912</v>
      </c>
      <c r="C6780" s="14">
        <v>4.8899999999999999E-2</v>
      </c>
      <c r="D6780" s="13" t="s">
        <v>22171</v>
      </c>
      <c r="E6780" s="13" t="s">
        <v>22172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15912</v>
      </c>
      <c r="C6781" s="14">
        <v>0.18290000000000001</v>
      </c>
      <c r="D6781" s="13" t="s">
        <v>25956</v>
      </c>
      <c r="E6781" s="13" t="s">
        <v>9835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15912</v>
      </c>
      <c r="C6782" s="14">
        <v>7.46E-2</v>
      </c>
      <c r="D6782" s="13" t="s">
        <v>28054</v>
      </c>
      <c r="E6782" s="13" t="s">
        <v>23161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6946</v>
      </c>
      <c r="C6783" s="14">
        <v>0.112</v>
      </c>
      <c r="D6783" s="13" t="s">
        <v>22353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6946</v>
      </c>
      <c r="C6784" s="14">
        <v>8.9499999999999996E-2</v>
      </c>
      <c r="D6784" s="13" t="s">
        <v>25018</v>
      </c>
      <c r="E6784" s="13" t="s">
        <v>20630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6946</v>
      </c>
      <c r="C6785" s="14">
        <v>0.1212</v>
      </c>
      <c r="D6785" s="13" t="s">
        <v>26787</v>
      </c>
      <c r="E6785" s="13" t="s">
        <v>10345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6946</v>
      </c>
      <c r="C6786" s="14">
        <v>7.3400000000000007E-2</v>
      </c>
      <c r="D6786" s="13" t="s">
        <v>27385</v>
      </c>
      <c r="E6786" s="13" t="s">
        <v>10345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6946</v>
      </c>
      <c r="C6787" s="14">
        <v>7.3599999999999999E-2</v>
      </c>
      <c r="D6787" s="13" t="s">
        <v>27431</v>
      </c>
      <c r="E6787" s="13" t="s">
        <v>10345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23585</v>
      </c>
      <c r="C6788" s="14">
        <v>0.12180000000000001</v>
      </c>
      <c r="D6788" s="13" t="s">
        <v>23586</v>
      </c>
      <c r="E6788" s="13" t="s">
        <v>20574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23585</v>
      </c>
      <c r="C6789" s="14">
        <v>0.12180000000000001</v>
      </c>
      <c r="D6789" s="13" t="s">
        <v>23672</v>
      </c>
      <c r="E6789" s="13" t="s">
        <v>20574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23585</v>
      </c>
      <c r="C6790" s="14">
        <v>9.6000000000000002E-2</v>
      </c>
      <c r="D6790" s="13" t="s">
        <v>23978</v>
      </c>
      <c r="E6790" s="13" t="s">
        <v>23937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23585</v>
      </c>
      <c r="C6791" s="14">
        <v>9.1200000000000003E-2</v>
      </c>
      <c r="D6791" s="13" t="s">
        <v>25104</v>
      </c>
      <c r="E6791" s="13" t="s">
        <v>24268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23585</v>
      </c>
      <c r="C6792" s="14">
        <v>8.9399999999999993E-2</v>
      </c>
      <c r="D6792" s="13" t="s">
        <v>25619</v>
      </c>
      <c r="E6792" s="13" t="s">
        <v>24268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24755</v>
      </c>
      <c r="C6793" s="14">
        <v>9.1800000000000007E-2</v>
      </c>
      <c r="D6793" s="13" t="s">
        <v>24756</v>
      </c>
      <c r="E6793" s="13" t="s">
        <v>7568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24755</v>
      </c>
      <c r="C6794" s="14">
        <v>0.1905</v>
      </c>
      <c r="D6794" s="13" t="s">
        <v>25750</v>
      </c>
      <c r="E6794" s="13" t="s">
        <v>7176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24755</v>
      </c>
      <c r="C6795" s="14">
        <v>0.1191</v>
      </c>
      <c r="D6795" s="13" t="s">
        <v>25834</v>
      </c>
      <c r="E6795" s="13" t="s">
        <v>25835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24755</v>
      </c>
      <c r="C6796" s="14">
        <v>0.14030000000000001</v>
      </c>
      <c r="D6796" s="13" t="s">
        <v>27245</v>
      </c>
      <c r="E6796" s="13" t="s">
        <v>7176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24755</v>
      </c>
      <c r="C6797" s="14">
        <v>0.1182</v>
      </c>
      <c r="D6797" s="13" t="s">
        <v>27469</v>
      </c>
      <c r="E6797" s="13" t="s">
        <v>27470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12291</v>
      </c>
      <c r="C6798" s="14">
        <v>0.05</v>
      </c>
      <c r="D6798" s="13" t="s">
        <v>18355</v>
      </c>
      <c r="E6798" s="13" t="s">
        <v>18319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12291</v>
      </c>
      <c r="C6799" s="14">
        <v>4.7500000000000001E-2</v>
      </c>
      <c r="D6799" s="13" t="s">
        <v>25285</v>
      </c>
      <c r="E6799" s="13" t="s">
        <v>25286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12291</v>
      </c>
      <c r="C6800" s="14">
        <v>6.2199999999999998E-2</v>
      </c>
      <c r="D6800" s="13" t="s">
        <v>27048</v>
      </c>
      <c r="E6800" s="13" t="s">
        <v>27049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12291</v>
      </c>
      <c r="C6801" s="14">
        <v>6.5000000000000002E-2</v>
      </c>
      <c r="D6801" s="13" t="s">
        <v>27396</v>
      </c>
      <c r="E6801" s="13" t="s">
        <v>27049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12291</v>
      </c>
      <c r="C6802" s="14">
        <v>0.11210000000000001</v>
      </c>
      <c r="D6802" s="13" t="s">
        <v>27855</v>
      </c>
      <c r="E6802" s="13" t="s">
        <v>24900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7584</v>
      </c>
      <c r="C6803" s="13" t="s">
        <v>5606</v>
      </c>
      <c r="D6803" s="13" t="s">
        <v>18900</v>
      </c>
      <c r="E6803" s="13" t="s">
        <v>18895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7584</v>
      </c>
      <c r="C6804" s="13" t="s">
        <v>6038</v>
      </c>
      <c r="D6804" s="13" t="s">
        <v>18926</v>
      </c>
      <c r="E6804" s="13" t="s">
        <v>18895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7584</v>
      </c>
      <c r="C6805" s="14">
        <v>8.9800000000000005E-2</v>
      </c>
      <c r="D6805" s="13" t="s">
        <v>22735</v>
      </c>
      <c r="E6805" s="13" t="s">
        <v>17349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7584</v>
      </c>
      <c r="C6806" s="14">
        <v>0.18090000000000001</v>
      </c>
      <c r="D6806" s="13" t="s">
        <v>23358</v>
      </c>
      <c r="E6806" s="13" t="s">
        <v>23359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7584</v>
      </c>
      <c r="C6807" s="14">
        <v>0.15190000000000001</v>
      </c>
      <c r="D6807" s="13" t="s">
        <v>23508</v>
      </c>
      <c r="E6807" s="13" t="s">
        <v>23359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20950</v>
      </c>
      <c r="C6808" s="14">
        <v>6.6100000000000006E-2</v>
      </c>
      <c r="D6808" s="13" t="s">
        <v>20951</v>
      </c>
      <c r="E6808" s="13" t="s">
        <v>18371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20950</v>
      </c>
      <c r="C6809" s="14">
        <v>0.1103</v>
      </c>
      <c r="D6809" s="13" t="s">
        <v>21489</v>
      </c>
      <c r="E6809" s="13" t="s">
        <v>21490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20950</v>
      </c>
      <c r="C6810" s="14">
        <v>2.0500000000000001E-2</v>
      </c>
      <c r="D6810" s="13" t="s">
        <v>21946</v>
      </c>
      <c r="E6810" s="13" t="s">
        <v>17349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20950</v>
      </c>
      <c r="C6811" s="14">
        <v>0.2989</v>
      </c>
      <c r="D6811" s="13" t="s">
        <v>22652</v>
      </c>
      <c r="E6811" s="13" t="s">
        <v>17349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20950</v>
      </c>
      <c r="C6812" s="14">
        <v>0.3</v>
      </c>
      <c r="D6812" s="13" t="s">
        <v>22722</v>
      </c>
      <c r="E6812" s="13" t="s">
        <v>17349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15309</v>
      </c>
      <c r="C6813" s="14">
        <v>7.1400000000000005E-2</v>
      </c>
      <c r="D6813" s="13" t="s">
        <v>15310</v>
      </c>
      <c r="E6813" s="13" t="s">
        <v>6753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15309</v>
      </c>
      <c r="C6814" s="14">
        <v>8.5999999999999993E-2</v>
      </c>
      <c r="D6814" s="13" t="s">
        <v>15461</v>
      </c>
      <c r="E6814" s="13" t="s">
        <v>15462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15309</v>
      </c>
      <c r="C6815" s="14">
        <v>7.1800000000000003E-2</v>
      </c>
      <c r="D6815" s="13" t="s">
        <v>21220</v>
      </c>
      <c r="E6815" s="13" t="s">
        <v>20965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15309</v>
      </c>
      <c r="C6816" s="14">
        <v>0.10349999999999999</v>
      </c>
      <c r="D6816" s="13" t="s">
        <v>23527</v>
      </c>
      <c r="E6816" s="13" t="s">
        <v>7517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15309</v>
      </c>
      <c r="C6817" s="14">
        <v>7.4899999999999994E-2</v>
      </c>
      <c r="D6817" s="13" t="s">
        <v>27694</v>
      </c>
      <c r="E6817" s="13" t="s">
        <v>24517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10371</v>
      </c>
      <c r="C6818" s="14">
        <v>6.2799999999999995E-2</v>
      </c>
      <c r="D6818" s="13" t="s">
        <v>16354</v>
      </c>
      <c r="E6818" s="13" t="s">
        <v>16355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10371</v>
      </c>
      <c r="C6819" s="14">
        <v>2.6499999999999999E-2</v>
      </c>
      <c r="D6819" s="13" t="s">
        <v>20882</v>
      </c>
      <c r="E6819" s="13" t="s">
        <v>20574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10371</v>
      </c>
      <c r="C6820" s="14">
        <v>5.5800000000000002E-2</v>
      </c>
      <c r="D6820" s="13" t="s">
        <v>21561</v>
      </c>
      <c r="E6820" s="13" t="s">
        <v>9048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10371</v>
      </c>
      <c r="C6821" s="14">
        <v>0.24060000000000001</v>
      </c>
      <c r="D6821" s="13" t="s">
        <v>24463</v>
      </c>
      <c r="E6821" s="13" t="s">
        <v>24464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10371</v>
      </c>
      <c r="C6822" s="14">
        <v>0.19350000000000001</v>
      </c>
      <c r="D6822" s="13" t="s">
        <v>25393</v>
      </c>
      <c r="E6822" s="13" t="s">
        <v>24464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8824</v>
      </c>
      <c r="C6823" s="14">
        <v>4.8899999999999999E-2</v>
      </c>
      <c r="D6823" s="13" t="s">
        <v>22650</v>
      </c>
      <c r="E6823" s="13" t="s">
        <v>17349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8824</v>
      </c>
      <c r="C6824" s="14">
        <v>8.7400000000000005E-2</v>
      </c>
      <c r="D6824" s="13" t="s">
        <v>23453</v>
      </c>
      <c r="E6824" s="13" t="s">
        <v>23412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8824</v>
      </c>
      <c r="C6825" s="14">
        <v>6.1400000000000003E-2</v>
      </c>
      <c r="D6825" s="13" t="s">
        <v>24058</v>
      </c>
      <c r="E6825" s="13" t="s">
        <v>24004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8824</v>
      </c>
      <c r="C6826" s="14">
        <v>3.7900000000000003E-2</v>
      </c>
      <c r="D6826" s="13" t="s">
        <v>26139</v>
      </c>
      <c r="E6826" s="13" t="s">
        <v>12703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8824</v>
      </c>
      <c r="C6827" s="14">
        <v>0.11700000000000001</v>
      </c>
      <c r="D6827" s="13" t="s">
        <v>27679</v>
      </c>
      <c r="E6827" s="13" t="s">
        <v>20574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6444</v>
      </c>
      <c r="C6828" s="14">
        <v>0.14349999999999999</v>
      </c>
      <c r="D6828" s="13" t="s">
        <v>15061</v>
      </c>
      <c r="E6828" s="13" t="s">
        <v>6446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6444</v>
      </c>
      <c r="C6829" s="17">
        <v>8.1699999999999995E-2</v>
      </c>
      <c r="D6829" s="13" t="s">
        <v>19512</v>
      </c>
      <c r="E6829" s="13" t="s">
        <v>11936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6444</v>
      </c>
      <c r="C6830" s="14">
        <v>5.6899999999999999E-2</v>
      </c>
      <c r="D6830" s="13" t="s">
        <v>23833</v>
      </c>
      <c r="E6830" s="13" t="s">
        <v>20574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6444</v>
      </c>
      <c r="C6831" s="14">
        <v>4.0099999999999997E-2</v>
      </c>
      <c r="D6831" s="13" t="s">
        <v>24306</v>
      </c>
      <c r="E6831" s="13" t="s">
        <v>24258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6444</v>
      </c>
      <c r="C6832" s="14">
        <v>7.4800000000000005E-2</v>
      </c>
      <c r="D6832" s="13" t="s">
        <v>25568</v>
      </c>
      <c r="E6832" s="13" t="s">
        <v>24258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6339</v>
      </c>
      <c r="C6833" s="17">
        <v>0.26550000000000001</v>
      </c>
      <c r="D6833" s="13" t="s">
        <v>20189</v>
      </c>
      <c r="E6833" s="13" t="s">
        <v>18868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6339</v>
      </c>
      <c r="C6834" s="17">
        <v>9.5200000000000007E-2</v>
      </c>
      <c r="D6834" s="13" t="s">
        <v>20279</v>
      </c>
      <c r="E6834" s="13" t="s">
        <v>13417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6339</v>
      </c>
      <c r="C6835" s="14">
        <v>0.15840000000000001</v>
      </c>
      <c r="D6835" s="13" t="s">
        <v>23054</v>
      </c>
      <c r="E6835" s="13" t="s">
        <v>20965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6339</v>
      </c>
      <c r="C6836" s="14">
        <v>0.11609999999999999</v>
      </c>
      <c r="D6836" s="13" t="s">
        <v>23803</v>
      </c>
      <c r="E6836" s="13" t="s">
        <v>23505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6339</v>
      </c>
      <c r="C6837" s="14">
        <v>7.4099999999999999E-2</v>
      </c>
      <c r="D6837" s="13" t="s">
        <v>27764</v>
      </c>
      <c r="E6837" s="13" t="s">
        <v>27718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8092</v>
      </c>
      <c r="C6838" s="14">
        <v>9.35E-2</v>
      </c>
      <c r="D6838" s="13" t="s">
        <v>15917</v>
      </c>
      <c r="E6838" s="13" t="s">
        <v>15918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8092</v>
      </c>
      <c r="C6839" s="14">
        <v>5.8299999999999998E-2</v>
      </c>
      <c r="D6839" s="13" t="s">
        <v>16064</v>
      </c>
      <c r="E6839" s="13" t="s">
        <v>15918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8092</v>
      </c>
      <c r="C6840" s="13" t="s">
        <v>16253</v>
      </c>
      <c r="D6840" s="13" t="s">
        <v>16254</v>
      </c>
      <c r="E6840" s="13" t="s">
        <v>16255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8092</v>
      </c>
      <c r="C6841" s="17">
        <v>6.88E-2</v>
      </c>
      <c r="D6841" s="13" t="s">
        <v>19728</v>
      </c>
      <c r="E6841" s="13" t="s">
        <v>19729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8092</v>
      </c>
      <c r="C6842" s="14">
        <v>0.14410000000000001</v>
      </c>
      <c r="D6842" s="13" t="s">
        <v>20578</v>
      </c>
      <c r="E6842" s="13" t="s">
        <v>20579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19090</v>
      </c>
      <c r="C6843" s="13" t="s">
        <v>5979</v>
      </c>
      <c r="D6843" s="13" t="s">
        <v>19091</v>
      </c>
      <c r="E6843" s="13" t="s">
        <v>10787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19090</v>
      </c>
      <c r="C6844" s="17">
        <v>0.13689999999999999</v>
      </c>
      <c r="D6844" s="13" t="s">
        <v>19772</v>
      </c>
      <c r="E6844" s="13" t="s">
        <v>11569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19090</v>
      </c>
      <c r="C6845" s="13" t="s">
        <v>5606</v>
      </c>
      <c r="D6845" s="13" t="s">
        <v>23709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19090</v>
      </c>
      <c r="C6846" s="13" t="s">
        <v>5629</v>
      </c>
      <c r="D6846" s="13" t="s">
        <v>23774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19090</v>
      </c>
      <c r="C6847" s="14">
        <v>8.3599999999999994E-2</v>
      </c>
      <c r="D6847" s="13" t="s">
        <v>25772</v>
      </c>
      <c r="E6847" s="13" t="s">
        <v>19879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14260</v>
      </c>
      <c r="C6848" s="14">
        <v>7.6499999999999999E-2</v>
      </c>
      <c r="D6848" s="13" t="s">
        <v>24525</v>
      </c>
      <c r="E6848" s="13" t="s">
        <v>20574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14260</v>
      </c>
      <c r="C6849" s="14">
        <v>6.5500000000000003E-2</v>
      </c>
      <c r="D6849" s="13" t="s">
        <v>24966</v>
      </c>
      <c r="E6849" s="13" t="s">
        <v>20574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14260</v>
      </c>
      <c r="C6850" s="14">
        <v>0.1203</v>
      </c>
      <c r="D6850" s="13" t="s">
        <v>25369</v>
      </c>
      <c r="E6850" s="13" t="s">
        <v>24258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14260</v>
      </c>
      <c r="C6851" s="14">
        <v>7.6799999999999993E-2</v>
      </c>
      <c r="D6851" s="13" t="s">
        <v>25416</v>
      </c>
      <c r="E6851" s="13" t="s">
        <v>24258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14260</v>
      </c>
      <c r="C6852" s="14">
        <v>7.9399999999999998E-2</v>
      </c>
      <c r="D6852" s="13" t="s">
        <v>25721</v>
      </c>
      <c r="E6852" s="13" t="s">
        <v>24258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18038</v>
      </c>
      <c r="E6853" s="13" t="s">
        <v>11925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18410</v>
      </c>
      <c r="E6854" s="13" t="s">
        <v>18411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18838</v>
      </c>
      <c r="E6855" s="13" t="s">
        <v>18839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21439</v>
      </c>
      <c r="E6856" s="13" t="s">
        <v>17091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22587</v>
      </c>
      <c r="E6857" s="13" t="s">
        <v>20574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18341</v>
      </c>
      <c r="C6858" s="14">
        <v>0.1065</v>
      </c>
      <c r="D6858" s="13" t="s">
        <v>18342</v>
      </c>
      <c r="E6858" s="13" t="s">
        <v>18321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18341</v>
      </c>
      <c r="C6859" s="14">
        <v>0.2772</v>
      </c>
      <c r="D6859" s="13" t="s">
        <v>18882</v>
      </c>
      <c r="E6859" s="13" t="s">
        <v>18883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18341</v>
      </c>
      <c r="C6860" s="17">
        <v>0.18160000000000001</v>
      </c>
      <c r="D6860" s="13" t="s">
        <v>19989</v>
      </c>
      <c r="E6860" s="13" t="s">
        <v>6737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18341</v>
      </c>
      <c r="C6861" s="17">
        <v>0.18859999999999999</v>
      </c>
      <c r="D6861" s="13" t="s">
        <v>20035</v>
      </c>
      <c r="E6861" s="13" t="s">
        <v>6737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18341</v>
      </c>
      <c r="C6862" s="14">
        <v>0.10879999999999999</v>
      </c>
      <c r="D6862" s="13" t="s">
        <v>25840</v>
      </c>
      <c r="E6862" s="13" t="s">
        <v>6737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25004</v>
      </c>
      <c r="C6863" s="14">
        <v>0.1164</v>
      </c>
      <c r="D6863" s="13" t="s">
        <v>25005</v>
      </c>
      <c r="E6863" s="13" t="s">
        <v>25006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25004</v>
      </c>
      <c r="C6864" s="14">
        <v>9.8599999999999993E-2</v>
      </c>
      <c r="D6864" s="13" t="s">
        <v>26543</v>
      </c>
      <c r="E6864" s="13" t="s">
        <v>26334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25004</v>
      </c>
      <c r="C6865" s="14">
        <v>9.8599999999999993E-2</v>
      </c>
      <c r="D6865" s="13" t="s">
        <v>26643</v>
      </c>
      <c r="E6865" s="13" t="s">
        <v>26334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25004</v>
      </c>
      <c r="C6866" s="14">
        <v>0.18060000000000001</v>
      </c>
      <c r="D6866" s="13" t="s">
        <v>26852</v>
      </c>
      <c r="E6866" s="13" t="s">
        <v>6517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25004</v>
      </c>
      <c r="C6867" s="14">
        <v>0.18629999999999999</v>
      </c>
      <c r="D6867" s="13" t="s">
        <v>27168</v>
      </c>
      <c r="E6867" s="13" t="s">
        <v>26334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18100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19867</v>
      </c>
      <c r="E6869" s="13" t="s">
        <v>19868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24230</v>
      </c>
      <c r="E6870" s="13" t="s">
        <v>20686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24350</v>
      </c>
      <c r="E6871" s="13" t="s">
        <v>24351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27762</v>
      </c>
      <c r="E6872" s="13" t="s">
        <v>27763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24752</v>
      </c>
      <c r="C6873" s="14">
        <v>9.2399999999999996E-2</v>
      </c>
      <c r="D6873" s="13" t="s">
        <v>24753</v>
      </c>
      <c r="E6873" s="13" t="s">
        <v>24754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24752</v>
      </c>
      <c r="C6874" s="14">
        <v>0.19289999999999999</v>
      </c>
      <c r="D6874" s="13" t="s">
        <v>26153</v>
      </c>
      <c r="E6874" s="13" t="s">
        <v>26154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24752</v>
      </c>
      <c r="C6875" s="14">
        <v>6.1100000000000002E-2</v>
      </c>
      <c r="D6875" s="13" t="s">
        <v>27444</v>
      </c>
      <c r="E6875" s="13" t="s">
        <v>17872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24752</v>
      </c>
      <c r="C6876" s="14">
        <v>0.1512</v>
      </c>
      <c r="D6876" s="13" t="s">
        <v>27674</v>
      </c>
      <c r="E6876" s="13" t="s">
        <v>20630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24752</v>
      </c>
      <c r="C6877" s="11" t="s">
        <v>5867</v>
      </c>
      <c r="D6877" s="13" t="s">
        <v>28080</v>
      </c>
      <c r="E6877" s="13" t="s">
        <v>17872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15579</v>
      </c>
      <c r="C6878" s="14">
        <v>0.1045</v>
      </c>
      <c r="D6878" s="13" t="s">
        <v>15580</v>
      </c>
      <c r="E6878" s="13" t="s">
        <v>15581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15579</v>
      </c>
      <c r="C6879" s="14">
        <v>0.23699999999999999</v>
      </c>
      <c r="D6879" s="13" t="s">
        <v>15599</v>
      </c>
      <c r="E6879" s="13" t="s">
        <v>15581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15579</v>
      </c>
      <c r="C6880" s="14">
        <v>0.1089</v>
      </c>
      <c r="D6880" s="13" t="s">
        <v>17741</v>
      </c>
      <c r="E6880" s="13" t="s">
        <v>17742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15579</v>
      </c>
      <c r="C6881" s="14">
        <v>0.18179999999999999</v>
      </c>
      <c r="D6881" s="13" t="s">
        <v>17874</v>
      </c>
      <c r="E6881" s="13" t="s">
        <v>17789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15579</v>
      </c>
      <c r="C6882" s="14">
        <v>0.1542</v>
      </c>
      <c r="D6882" s="13" t="s">
        <v>17925</v>
      </c>
      <c r="E6882" s="13" t="s">
        <v>17911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18806</v>
      </c>
      <c r="C6883" s="14">
        <v>0.15040000000000001</v>
      </c>
      <c r="D6883" s="13" t="s">
        <v>18807</v>
      </c>
      <c r="E6883" s="13" t="s">
        <v>18791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18806</v>
      </c>
      <c r="C6884" s="14">
        <v>0.26490000000000002</v>
      </c>
      <c r="D6884" s="13" t="s">
        <v>18884</v>
      </c>
      <c r="E6884" s="13" t="s">
        <v>18791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18806</v>
      </c>
      <c r="C6885" s="17">
        <v>7.3099999999999998E-2</v>
      </c>
      <c r="D6885" s="13" t="s">
        <v>20180</v>
      </c>
      <c r="E6885" s="13" t="s">
        <v>20181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18806</v>
      </c>
      <c r="C6886" s="14">
        <v>0.17599999999999999</v>
      </c>
      <c r="D6886" s="13" t="s">
        <v>20705</v>
      </c>
      <c r="E6886" s="13" t="s">
        <v>20706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18806</v>
      </c>
      <c r="C6887" s="14">
        <v>5.8200000000000002E-2</v>
      </c>
      <c r="D6887" s="13" t="s">
        <v>22558</v>
      </c>
      <c r="E6887" s="13" t="s">
        <v>22559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19108</v>
      </c>
      <c r="C6888" s="14">
        <v>0.1578</v>
      </c>
      <c r="D6888" s="13" t="s">
        <v>19109</v>
      </c>
      <c r="E6888" s="13" t="s">
        <v>7284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19108</v>
      </c>
      <c r="C6889" s="17">
        <v>8.5500000000000007E-2</v>
      </c>
      <c r="D6889" s="13" t="s">
        <v>19861</v>
      </c>
      <c r="E6889" s="13" t="s">
        <v>7284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19108</v>
      </c>
      <c r="C6890" s="14">
        <v>7.6499999999999999E-2</v>
      </c>
      <c r="D6890" s="13" t="s">
        <v>21696</v>
      </c>
      <c r="E6890" s="13" t="s">
        <v>21667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19108</v>
      </c>
      <c r="C6891" s="14">
        <v>0.1067</v>
      </c>
      <c r="D6891" s="13" t="s">
        <v>23683</v>
      </c>
      <c r="E6891" s="13" t="s">
        <v>22949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19108</v>
      </c>
      <c r="C6892" s="14">
        <v>0.22120000000000001</v>
      </c>
      <c r="D6892" s="13" t="s">
        <v>27669</v>
      </c>
      <c r="E6892" s="13" t="s">
        <v>19521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12610</v>
      </c>
      <c r="C6893" s="14">
        <v>-0.10100000000000001</v>
      </c>
      <c r="D6893" s="13" t="s">
        <v>17813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12610</v>
      </c>
      <c r="C6894" s="14">
        <v>9.4799999999999995E-2</v>
      </c>
      <c r="D6894" s="13" t="s">
        <v>18462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12610</v>
      </c>
      <c r="C6895" s="14">
        <v>0.11650000000000001</v>
      </c>
      <c r="D6895" s="13" t="s">
        <v>25088</v>
      </c>
      <c r="E6895" s="13" t="s">
        <v>24190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12610</v>
      </c>
      <c r="C6896" s="14">
        <v>0.1144</v>
      </c>
      <c r="D6896" s="13" t="s">
        <v>25610</v>
      </c>
      <c r="E6896" s="13" t="s">
        <v>24190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12610</v>
      </c>
      <c r="C6897" s="14">
        <v>4.5999999999999999E-2</v>
      </c>
      <c r="D6897" s="13" t="s">
        <v>26137</v>
      </c>
      <c r="E6897" s="13" t="s">
        <v>12612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14531</v>
      </c>
      <c r="C6898" s="13" t="s">
        <v>16176</v>
      </c>
      <c r="D6898" s="13" t="s">
        <v>16177</v>
      </c>
      <c r="E6898" s="13" t="s">
        <v>16178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14531</v>
      </c>
      <c r="C6899" s="17">
        <v>0.16700000000000001</v>
      </c>
      <c r="D6899" s="13" t="s">
        <v>16726</v>
      </c>
      <c r="E6899" s="13" t="s">
        <v>16727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14531</v>
      </c>
      <c r="C6900" s="13" t="s">
        <v>16921</v>
      </c>
      <c r="D6900" s="13" t="s">
        <v>16922</v>
      </c>
      <c r="E6900" s="13" t="s">
        <v>16923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14531</v>
      </c>
      <c r="C6901" s="17">
        <v>9.5699999999999993E-2</v>
      </c>
      <c r="D6901" s="13" t="s">
        <v>20449</v>
      </c>
      <c r="E6901" s="13" t="s">
        <v>16727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14531</v>
      </c>
      <c r="C6902" s="14">
        <v>6.8099999999999994E-2</v>
      </c>
      <c r="D6902" s="13" t="s">
        <v>27941</v>
      </c>
      <c r="E6902" s="13" t="s">
        <v>27565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9732</v>
      </c>
      <c r="C6903" s="13" t="s">
        <v>17705</v>
      </c>
      <c r="D6903" s="13" t="s">
        <v>17706</v>
      </c>
      <c r="E6903" s="13" t="s">
        <v>16449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9732</v>
      </c>
      <c r="C6904" s="14">
        <v>0.1225</v>
      </c>
      <c r="D6904" s="13" t="s">
        <v>18147</v>
      </c>
      <c r="E6904" s="13" t="s">
        <v>18148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9732</v>
      </c>
      <c r="C6905" s="14">
        <v>0.29970000000000002</v>
      </c>
      <c r="D6905" s="13" t="s">
        <v>18318</v>
      </c>
      <c r="E6905" s="13" t="s">
        <v>18319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9732</v>
      </c>
      <c r="C6906" s="14">
        <v>0.1047</v>
      </c>
      <c r="D6906" s="13" t="s">
        <v>18521</v>
      </c>
      <c r="E6906" s="13" t="s">
        <v>18522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9732</v>
      </c>
      <c r="C6907" s="13" t="s">
        <v>6095</v>
      </c>
      <c r="D6907" s="13" t="s">
        <v>18646</v>
      </c>
      <c r="E6907" s="13" t="s">
        <v>18647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10649</v>
      </c>
      <c r="C6908" s="14">
        <v>6.2E-2</v>
      </c>
      <c r="D6908" s="13" t="s">
        <v>20761</v>
      </c>
      <c r="E6908" s="13" t="s">
        <v>20572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10649</v>
      </c>
      <c r="C6909" s="14">
        <v>0.2447</v>
      </c>
      <c r="D6909" s="13" t="s">
        <v>20849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10649</v>
      </c>
      <c r="C6910" s="14">
        <v>7.7100000000000002E-2</v>
      </c>
      <c r="D6910" s="13" t="s">
        <v>21434</v>
      </c>
      <c r="E6910" s="13" t="s">
        <v>16107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10649</v>
      </c>
      <c r="C6911" s="14">
        <v>0.15870000000000001</v>
      </c>
      <c r="D6911" s="13" t="s">
        <v>21831</v>
      </c>
      <c r="E6911" s="13" t="s">
        <v>21832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10649</v>
      </c>
      <c r="C6912" s="14">
        <v>3.2199999999999999E-2</v>
      </c>
      <c r="D6912" s="13" t="s">
        <v>22771</v>
      </c>
      <c r="E6912" s="13" t="s">
        <v>12254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9451</v>
      </c>
      <c r="C6913" s="14">
        <v>8.9800000000000005E-2</v>
      </c>
      <c r="D6913" s="13" t="s">
        <v>21422</v>
      </c>
      <c r="E6913" s="13" t="s">
        <v>21423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9451</v>
      </c>
      <c r="C6914" s="14">
        <v>0.1522</v>
      </c>
      <c r="D6914" s="13" t="s">
        <v>24938</v>
      </c>
      <c r="E6914" s="13" t="s">
        <v>24939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9451</v>
      </c>
      <c r="C6915" s="14">
        <v>7.8299999999999995E-2</v>
      </c>
      <c r="D6915" s="13" t="s">
        <v>27126</v>
      </c>
      <c r="E6915" s="13" t="s">
        <v>26248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9451</v>
      </c>
      <c r="C6916" s="14">
        <v>5.5500000000000001E-2</v>
      </c>
      <c r="D6916" s="13" t="s">
        <v>27617</v>
      </c>
      <c r="E6916" s="13" t="s">
        <v>27618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9451</v>
      </c>
      <c r="C6917" s="14">
        <v>7.3899999999999993E-2</v>
      </c>
      <c r="D6917" s="13" t="s">
        <v>28056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6349</v>
      </c>
      <c r="C6918" s="14">
        <v>0.1023</v>
      </c>
      <c r="D6918" s="13" t="s">
        <v>15257</v>
      </c>
      <c r="E6918" s="13" t="s">
        <v>6338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6349</v>
      </c>
      <c r="C6919" s="14">
        <v>0.1711</v>
      </c>
      <c r="D6919" s="13" t="s">
        <v>15285</v>
      </c>
      <c r="E6919" s="13" t="s">
        <v>6338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6349</v>
      </c>
      <c r="C6920" s="14">
        <v>6.4600000000000005E-2</v>
      </c>
      <c r="D6920" s="13" t="s">
        <v>15469</v>
      </c>
      <c r="E6920" s="13" t="s">
        <v>15470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6349</v>
      </c>
      <c r="C6921" s="13" t="s">
        <v>5788</v>
      </c>
      <c r="D6921" s="13" t="s">
        <v>17376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6349</v>
      </c>
      <c r="C6922" s="14">
        <v>1.7399999999999999E-2</v>
      </c>
      <c r="D6922" s="13" t="s">
        <v>20940</v>
      </c>
      <c r="E6922" s="13" t="s">
        <v>20574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24446</v>
      </c>
      <c r="E6923" s="13" t="s">
        <v>7568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25703</v>
      </c>
      <c r="E6924" s="13" t="s">
        <v>7568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27011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27331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24446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13715</v>
      </c>
      <c r="C6928" s="14">
        <v>6.3799999999999996E-2</v>
      </c>
      <c r="D6928" s="13" t="s">
        <v>15006</v>
      </c>
      <c r="E6928" s="13" t="s">
        <v>10534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13715</v>
      </c>
      <c r="C6929" s="14">
        <v>0.1038</v>
      </c>
      <c r="D6929" s="13" t="s">
        <v>15067</v>
      </c>
      <c r="E6929" s="13" t="s">
        <v>10534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13715</v>
      </c>
      <c r="C6930" s="14">
        <v>8.4400000000000003E-2</v>
      </c>
      <c r="D6930" s="13" t="s">
        <v>18476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13715</v>
      </c>
      <c r="C6931" s="14">
        <v>6.3200000000000006E-2</v>
      </c>
      <c r="D6931" s="13" t="s">
        <v>22449</v>
      </c>
      <c r="E6931" s="13" t="s">
        <v>6650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13715</v>
      </c>
      <c r="C6932" s="14">
        <v>8.1900000000000001E-2</v>
      </c>
      <c r="D6932" s="13" t="s">
        <v>24228</v>
      </c>
      <c r="E6932" s="13" t="s">
        <v>24229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7678</v>
      </c>
      <c r="C6933" s="14">
        <v>0.17249999999999999</v>
      </c>
      <c r="D6933" s="13" t="s">
        <v>19105</v>
      </c>
      <c r="E6933" s="13" t="s">
        <v>10787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7678</v>
      </c>
      <c r="C6934" s="14">
        <v>0.16209999999999999</v>
      </c>
      <c r="D6934" s="13" t="s">
        <v>19430</v>
      </c>
      <c r="E6934" s="13" t="s">
        <v>19431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7678</v>
      </c>
      <c r="C6935" s="17">
        <v>0.22140000000000001</v>
      </c>
      <c r="D6935" s="13" t="s">
        <v>19589</v>
      </c>
      <c r="E6935" s="13" t="s">
        <v>11569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7678</v>
      </c>
      <c r="C6936" s="14">
        <v>8.1500000000000003E-2</v>
      </c>
      <c r="D6936" s="13" t="s">
        <v>25624</v>
      </c>
      <c r="E6936" s="13" t="s">
        <v>24198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7678</v>
      </c>
      <c r="C6937" s="14">
        <v>0.1011</v>
      </c>
      <c r="D6937" s="13" t="s">
        <v>26413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14717</v>
      </c>
      <c r="C6938" s="14">
        <v>0.1699</v>
      </c>
      <c r="D6938" s="13" t="s">
        <v>16636</v>
      </c>
      <c r="E6938" s="13" t="s">
        <v>16637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14717</v>
      </c>
      <c r="C6939" s="11" t="s">
        <v>5629</v>
      </c>
      <c r="D6939" s="13" t="s">
        <v>16674</v>
      </c>
      <c r="E6939" s="13" t="s">
        <v>16675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14717</v>
      </c>
      <c r="C6940" s="14">
        <v>0.16830000000000001</v>
      </c>
      <c r="D6940" s="13" t="s">
        <v>18712</v>
      </c>
      <c r="E6940" s="13" t="s">
        <v>18713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14717</v>
      </c>
      <c r="C6941" s="13" t="s">
        <v>5711</v>
      </c>
      <c r="D6941" s="13" t="s">
        <v>18734</v>
      </c>
      <c r="E6941" s="13" t="s">
        <v>18735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14717</v>
      </c>
      <c r="C6942" s="14">
        <v>9.4500000000000001E-2</v>
      </c>
      <c r="D6942" s="13" t="s">
        <v>21775</v>
      </c>
      <c r="E6942" s="13" t="s">
        <v>21776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19271</v>
      </c>
      <c r="C6943" s="13" t="s">
        <v>5679</v>
      </c>
      <c r="D6943" s="13" t="s">
        <v>19272</v>
      </c>
      <c r="E6943" s="13" t="s">
        <v>19273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19271</v>
      </c>
      <c r="C6944" s="14">
        <v>0.1694</v>
      </c>
      <c r="D6944" s="13" t="s">
        <v>19358</v>
      </c>
      <c r="E6944" s="13" t="s">
        <v>19359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19271</v>
      </c>
      <c r="C6945" s="14">
        <v>0.26079999999999998</v>
      </c>
      <c r="D6945" s="13" t="s">
        <v>20682</v>
      </c>
      <c r="E6945" s="13" t="s">
        <v>18987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19271</v>
      </c>
      <c r="C6946" s="14">
        <v>5.9200000000000003E-2</v>
      </c>
      <c r="D6946" s="13" t="s">
        <v>26075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19271</v>
      </c>
      <c r="C6947" s="14">
        <v>7.0900000000000005E-2</v>
      </c>
      <c r="D6947" s="13" t="s">
        <v>26116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20146</v>
      </c>
      <c r="E6948" s="13" t="s">
        <v>10041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20717</v>
      </c>
      <c r="E6949" s="13" t="s">
        <v>20572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21514</v>
      </c>
      <c r="E6950" s="13" t="s">
        <v>10041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25578</v>
      </c>
      <c r="E6951" s="13" t="s">
        <v>24121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26278</v>
      </c>
      <c r="E6952" s="13" t="s">
        <v>10041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19260</v>
      </c>
      <c r="C6953" s="14">
        <v>0.22339999999999999</v>
      </c>
      <c r="D6953" s="13" t="s">
        <v>19261</v>
      </c>
      <c r="E6953" s="13" t="s">
        <v>14692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19260</v>
      </c>
      <c r="C6954" s="14">
        <v>0.18820000000000001</v>
      </c>
      <c r="D6954" s="13" t="s">
        <v>19283</v>
      </c>
      <c r="E6954" s="13" t="s">
        <v>19284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19260</v>
      </c>
      <c r="C6955" s="14">
        <v>5.6000000000000001E-2</v>
      </c>
      <c r="D6955" s="13" t="s">
        <v>21880</v>
      </c>
      <c r="E6955" s="13" t="s">
        <v>21881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19260</v>
      </c>
      <c r="C6956" s="14">
        <v>2.5999999999999999E-3</v>
      </c>
      <c r="D6956" s="13" t="s">
        <v>22596</v>
      </c>
      <c r="E6956" s="13" t="s">
        <v>20574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19260</v>
      </c>
      <c r="C6957" s="14">
        <v>9.5100000000000004E-2</v>
      </c>
      <c r="D6957" s="13" t="s">
        <v>25011</v>
      </c>
      <c r="E6957" s="13" t="s">
        <v>25012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12028</v>
      </c>
      <c r="C6958" s="17">
        <v>5.6599999999999998E-2</v>
      </c>
      <c r="D6958" s="13" t="s">
        <v>20134</v>
      </c>
      <c r="E6958" s="13" t="s">
        <v>20135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12028</v>
      </c>
      <c r="C6959" s="14">
        <v>1.89E-2</v>
      </c>
      <c r="D6959" s="13" t="s">
        <v>21240</v>
      </c>
      <c r="E6959" s="13" t="s">
        <v>18987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12028</v>
      </c>
      <c r="C6960" s="13" t="s">
        <v>5679</v>
      </c>
      <c r="D6960" s="13" t="s">
        <v>21950</v>
      </c>
      <c r="E6960" s="13" t="s">
        <v>21951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12028</v>
      </c>
      <c r="C6961" s="14">
        <v>8.3299999999999999E-2</v>
      </c>
      <c r="D6961" s="13" t="s">
        <v>22647</v>
      </c>
      <c r="E6961" s="13" t="s">
        <v>17349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12028</v>
      </c>
      <c r="C6962" s="14">
        <v>0.1129</v>
      </c>
      <c r="D6962" s="13" t="s">
        <v>23805</v>
      </c>
      <c r="E6962" s="13" t="s">
        <v>22850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7428</v>
      </c>
      <c r="C6963" s="14">
        <v>2.64E-2</v>
      </c>
      <c r="D6963" s="13" t="s">
        <v>18246</v>
      </c>
      <c r="E6963" s="13" t="s">
        <v>18238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7428</v>
      </c>
      <c r="C6964" s="14">
        <v>3.8100000000000002E-2</v>
      </c>
      <c r="D6964" s="13" t="s">
        <v>20623</v>
      </c>
      <c r="E6964" s="13" t="s">
        <v>13586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7428</v>
      </c>
      <c r="C6965" s="14">
        <v>0.16719999999999999</v>
      </c>
      <c r="D6965" s="13" t="s">
        <v>20633</v>
      </c>
      <c r="E6965" s="13" t="s">
        <v>13586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7428</v>
      </c>
      <c r="C6966" s="14">
        <v>5.9499999999999997E-2</v>
      </c>
      <c r="D6966" s="13" t="s">
        <v>20826</v>
      </c>
      <c r="E6966" s="13" t="s">
        <v>13586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7428</v>
      </c>
      <c r="C6967" s="14">
        <v>6.6799999999999998E-2</v>
      </c>
      <c r="D6967" s="13" t="s">
        <v>27657</v>
      </c>
      <c r="E6967" s="13" t="s">
        <v>27658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15231</v>
      </c>
      <c r="C6968" s="13" t="s">
        <v>6077</v>
      </c>
      <c r="D6968" s="13" t="s">
        <v>15232</v>
      </c>
      <c r="E6968" s="13" t="s">
        <v>15233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15231</v>
      </c>
      <c r="C6969" s="14">
        <v>7.8200000000000006E-2</v>
      </c>
      <c r="D6969" s="13" t="s">
        <v>15625</v>
      </c>
      <c r="E6969" s="13" t="s">
        <v>15507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15231</v>
      </c>
      <c r="C6970" s="13" t="s">
        <v>5867</v>
      </c>
      <c r="D6970" s="13" t="s">
        <v>15674</v>
      </c>
      <c r="E6970" s="13" t="s">
        <v>12816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15231</v>
      </c>
      <c r="C6971" s="13" t="s">
        <v>5788</v>
      </c>
      <c r="D6971" s="13" t="s">
        <v>15708</v>
      </c>
      <c r="E6971" s="13" t="s">
        <v>12816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15231</v>
      </c>
      <c r="C6972" s="13" t="s">
        <v>5679</v>
      </c>
      <c r="D6972" s="13" t="s">
        <v>15781</v>
      </c>
      <c r="E6972" s="13" t="s">
        <v>12816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10641</v>
      </c>
      <c r="C6973" s="14">
        <v>6.5199999999999994E-2</v>
      </c>
      <c r="D6973" s="13" t="s">
        <v>21372</v>
      </c>
      <c r="E6973" s="13" t="s">
        <v>21373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10641</v>
      </c>
      <c r="C6974" s="14">
        <v>5.1200000000000002E-2</v>
      </c>
      <c r="D6974" s="13" t="s">
        <v>21932</v>
      </c>
      <c r="E6974" s="13" t="s">
        <v>21373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10641</v>
      </c>
      <c r="C6975" s="14">
        <v>4.0899999999999999E-2</v>
      </c>
      <c r="D6975" s="13" t="s">
        <v>26837</v>
      </c>
      <c r="E6975" s="13" t="s">
        <v>10643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10641</v>
      </c>
      <c r="C6976" s="14">
        <v>7.3700000000000002E-2</v>
      </c>
      <c r="D6976" s="13" t="s">
        <v>26904</v>
      </c>
      <c r="E6976" s="13" t="s">
        <v>10643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10641</v>
      </c>
      <c r="C6977" s="14">
        <v>5.7599999999999998E-2</v>
      </c>
      <c r="D6977" s="13" t="s">
        <v>27495</v>
      </c>
      <c r="E6977" s="13" t="s">
        <v>21373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16722</v>
      </c>
      <c r="C6978" s="17">
        <v>0.18410000000000001</v>
      </c>
      <c r="D6978" s="13" t="s">
        <v>16723</v>
      </c>
      <c r="E6978" s="13" t="s">
        <v>16724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16722</v>
      </c>
      <c r="C6979" s="11" t="s">
        <v>6644</v>
      </c>
      <c r="D6979" s="13" t="s">
        <v>16795</v>
      </c>
      <c r="E6979" s="13" t="s">
        <v>16792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16722</v>
      </c>
      <c r="C6980" s="14">
        <v>0.13730000000000001</v>
      </c>
      <c r="D6980" s="13" t="s">
        <v>21977</v>
      </c>
      <c r="E6980" s="13" t="s">
        <v>21978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16722</v>
      </c>
      <c r="C6981" s="14">
        <v>0.17829999999999999</v>
      </c>
      <c r="D6981" s="13" t="s">
        <v>23051</v>
      </c>
      <c r="E6981" s="13" t="s">
        <v>20574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16722</v>
      </c>
      <c r="C6982" s="14">
        <v>7.1199999999999999E-2</v>
      </c>
      <c r="D6982" s="13" t="s">
        <v>27766</v>
      </c>
      <c r="E6982" s="13" t="s">
        <v>24275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8571</v>
      </c>
      <c r="C6983" s="14">
        <v>5.8700000000000002E-2</v>
      </c>
      <c r="D6983" s="13" t="s">
        <v>23330</v>
      </c>
      <c r="E6983" s="13" t="s">
        <v>20574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8571</v>
      </c>
      <c r="C6984" s="14">
        <v>8.4400000000000003E-2</v>
      </c>
      <c r="D6984" s="13" t="s">
        <v>24673</v>
      </c>
      <c r="E6984" s="13" t="s">
        <v>20574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8571</v>
      </c>
      <c r="C6985" s="14">
        <v>8.4400000000000003E-2</v>
      </c>
      <c r="D6985" s="13" t="s">
        <v>24673</v>
      </c>
      <c r="E6985" s="13" t="s">
        <v>20574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8571</v>
      </c>
      <c r="C6986" s="14">
        <v>9.0899999999999995E-2</v>
      </c>
      <c r="D6986" s="13" t="s">
        <v>24956</v>
      </c>
      <c r="E6986" s="13" t="s">
        <v>24258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8571</v>
      </c>
      <c r="C6987" s="14">
        <v>0.23219999999999999</v>
      </c>
      <c r="D6987" s="13" t="s">
        <v>25437</v>
      </c>
      <c r="E6987" s="13" t="s">
        <v>24258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6219</v>
      </c>
      <c r="C6988" s="17">
        <v>0.1429</v>
      </c>
      <c r="D6988" s="13" t="s">
        <v>19847</v>
      </c>
      <c r="E6988" s="13" t="s">
        <v>19848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6219</v>
      </c>
      <c r="C6989" s="14">
        <v>5.3600000000000002E-2</v>
      </c>
      <c r="D6989" s="13" t="s">
        <v>23835</v>
      </c>
      <c r="E6989" s="13" t="s">
        <v>20589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6219</v>
      </c>
      <c r="C6990" s="14">
        <v>9.5799999999999996E-2</v>
      </c>
      <c r="D6990" s="13" t="s">
        <v>26043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6219</v>
      </c>
      <c r="C6991" s="14">
        <v>9.4500000000000001E-2</v>
      </c>
      <c r="D6991" s="13" t="s">
        <v>28042</v>
      </c>
      <c r="E6991" s="13" t="s">
        <v>27969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6219</v>
      </c>
      <c r="C6992" s="14">
        <v>6.3899999999999998E-2</v>
      </c>
      <c r="D6992" s="13" t="s">
        <v>28162</v>
      </c>
      <c r="E6992" s="13" t="s">
        <v>28129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23533</v>
      </c>
      <c r="C6993" s="14">
        <v>9.5799999999999996E-2</v>
      </c>
      <c r="D6993" s="13" t="s">
        <v>23534</v>
      </c>
      <c r="E6993" s="13" t="s">
        <v>9903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23533</v>
      </c>
      <c r="C6994" s="14">
        <v>0.1226</v>
      </c>
      <c r="D6994" s="13" t="s">
        <v>23583</v>
      </c>
      <c r="E6994" s="13" t="s">
        <v>9903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23533</v>
      </c>
      <c r="C6995" s="14">
        <v>0.21640000000000001</v>
      </c>
      <c r="D6995" s="13" t="s">
        <v>25294</v>
      </c>
      <c r="E6995" s="13" t="s">
        <v>18987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23533</v>
      </c>
      <c r="C6996" s="14">
        <v>0.125</v>
      </c>
      <c r="D6996" s="13" t="s">
        <v>27915</v>
      </c>
      <c r="E6996" s="13" t="s">
        <v>17789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23533</v>
      </c>
      <c r="C6997" s="14">
        <v>7.8E-2</v>
      </c>
      <c r="D6997" s="13" t="s">
        <v>27915</v>
      </c>
      <c r="E6997" s="13" t="s">
        <v>17789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8744</v>
      </c>
      <c r="C6998" s="14">
        <v>0.1457</v>
      </c>
      <c r="D6998" s="13" t="s">
        <v>15200</v>
      </c>
      <c r="E6998" s="13" t="s">
        <v>15201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8744</v>
      </c>
      <c r="C6999" s="14">
        <v>2.6599999999999999E-2</v>
      </c>
      <c r="D6999" s="13" t="s">
        <v>15544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8744</v>
      </c>
      <c r="C7000" s="14">
        <v>3.8600000000000002E-2</v>
      </c>
      <c r="D7000" s="13" t="s">
        <v>15669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8744</v>
      </c>
      <c r="C7001" s="14">
        <v>0.17449999999999999</v>
      </c>
      <c r="D7001" s="13" t="s">
        <v>15686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8744</v>
      </c>
      <c r="C7002" s="14">
        <v>2.0764999999999998</v>
      </c>
      <c r="D7002" s="13" t="s">
        <v>15968</v>
      </c>
      <c r="E7002" s="13" t="s">
        <v>9091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11882</v>
      </c>
      <c r="C7003" s="13" t="s">
        <v>20464</v>
      </c>
      <c r="D7003" s="13" t="s">
        <v>20465</v>
      </c>
      <c r="E7003" s="13" t="s">
        <v>20466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11882</v>
      </c>
      <c r="C7004" s="14">
        <v>9.0700000000000003E-2</v>
      </c>
      <c r="D7004" s="13" t="s">
        <v>20998</v>
      </c>
      <c r="E7004" s="13" t="s">
        <v>20574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11882</v>
      </c>
      <c r="C7005" s="14">
        <v>0.23580000000000001</v>
      </c>
      <c r="D7005" s="13" t="s">
        <v>21189</v>
      </c>
      <c r="E7005" s="13" t="s">
        <v>20574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11882</v>
      </c>
      <c r="C7006" s="14">
        <v>0.2311</v>
      </c>
      <c r="D7006" s="13" t="s">
        <v>22339</v>
      </c>
      <c r="E7006" s="13" t="s">
        <v>17091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11882</v>
      </c>
      <c r="C7007" s="14">
        <v>0.2311</v>
      </c>
      <c r="D7007" s="13" t="s">
        <v>22408</v>
      </c>
      <c r="E7007" s="13" t="s">
        <v>17091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16041</v>
      </c>
      <c r="C7008" s="14">
        <v>0.24149999999999999</v>
      </c>
      <c r="D7008" s="13" t="s">
        <v>16042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16041</v>
      </c>
      <c r="C7009" s="13" t="s">
        <v>16414</v>
      </c>
      <c r="D7009" s="13" t="s">
        <v>16415</v>
      </c>
      <c r="E7009" s="13" t="s">
        <v>16416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16041</v>
      </c>
      <c r="C7010" s="11" t="s">
        <v>5629</v>
      </c>
      <c r="D7010" s="13" t="s">
        <v>16713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16041</v>
      </c>
      <c r="C7011" s="14">
        <v>7.3300000000000004E-2</v>
      </c>
      <c r="D7011" s="13" t="s">
        <v>21782</v>
      </c>
      <c r="E7011" s="13" t="s">
        <v>9726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16041</v>
      </c>
      <c r="C7012" s="14">
        <v>6.3899999999999998E-2</v>
      </c>
      <c r="D7012" s="13" t="s">
        <v>22621</v>
      </c>
      <c r="E7012" s="13" t="s">
        <v>19521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25084</v>
      </c>
      <c r="C7013" s="14">
        <v>0.1186</v>
      </c>
      <c r="D7013" s="13" t="s">
        <v>25085</v>
      </c>
      <c r="E7013" s="13" t="s">
        <v>25001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25084</v>
      </c>
      <c r="C7014" s="14">
        <v>8.09E-2</v>
      </c>
      <c r="D7014" s="13" t="s">
        <v>25857</v>
      </c>
      <c r="E7014" s="13" t="s">
        <v>11094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25084</v>
      </c>
      <c r="C7015" s="14">
        <v>6.7000000000000004E-2</v>
      </c>
      <c r="D7015" s="13" t="s">
        <v>26818</v>
      </c>
      <c r="E7015" s="13" t="s">
        <v>26819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25084</v>
      </c>
      <c r="C7016" s="14">
        <v>6.0199999999999997E-2</v>
      </c>
      <c r="D7016" s="13" t="s">
        <v>26911</v>
      </c>
      <c r="E7016" s="13" t="s">
        <v>26819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25084</v>
      </c>
      <c r="C7017" s="14">
        <v>7.2099999999999997E-2</v>
      </c>
      <c r="D7017" s="13" t="s">
        <v>27489</v>
      </c>
      <c r="E7017" s="13" t="s">
        <v>26819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10696</v>
      </c>
      <c r="C7018" s="14">
        <v>8.4699999999999998E-2</v>
      </c>
      <c r="D7018" s="13" t="s">
        <v>15509</v>
      </c>
      <c r="E7018" s="13" t="s">
        <v>14533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10696</v>
      </c>
      <c r="C7019" s="14">
        <v>0.1179</v>
      </c>
      <c r="D7019" s="13" t="s">
        <v>15526</v>
      </c>
      <c r="E7019" s="13" t="s">
        <v>14533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10696</v>
      </c>
      <c r="C7020" s="14">
        <v>0.12470000000000001</v>
      </c>
      <c r="D7020" s="13" t="s">
        <v>15612</v>
      </c>
      <c r="E7020" s="13" t="s">
        <v>15613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10696</v>
      </c>
      <c r="C7021" s="14">
        <v>0.13589999999999999</v>
      </c>
      <c r="D7021" s="13" t="s">
        <v>26622</v>
      </c>
      <c r="E7021" s="13" t="s">
        <v>15613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10696</v>
      </c>
      <c r="C7022" s="14">
        <v>0.123</v>
      </c>
      <c r="D7022" s="13" t="s">
        <v>27564</v>
      </c>
      <c r="E7022" s="13" t="s">
        <v>27565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6252</v>
      </c>
      <c r="C7023" s="14">
        <v>0.11310000000000001</v>
      </c>
      <c r="D7023" s="13" t="s">
        <v>16966</v>
      </c>
      <c r="E7023" s="13" t="s">
        <v>16393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6252</v>
      </c>
      <c r="C7024" s="14">
        <v>9.7500000000000003E-2</v>
      </c>
      <c r="D7024" s="13" t="s">
        <v>26229</v>
      </c>
      <c r="E7024" s="13" t="s">
        <v>26088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6252</v>
      </c>
      <c r="C7025" s="14">
        <v>5.1799999999999999E-2</v>
      </c>
      <c r="D7025" s="13" t="s">
        <v>26380</v>
      </c>
      <c r="E7025" s="13" t="s">
        <v>26088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6252</v>
      </c>
      <c r="C7026" s="14">
        <v>0.29870000000000002</v>
      </c>
      <c r="D7026" s="13" t="s">
        <v>26398</v>
      </c>
      <c r="E7026" s="13" t="s">
        <v>26088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6252</v>
      </c>
      <c r="C7027" s="14">
        <v>0.1094</v>
      </c>
      <c r="D7027" s="13" t="s">
        <v>26633</v>
      </c>
      <c r="E7027" s="13" t="s">
        <v>26088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15475</v>
      </c>
      <c r="C7028" s="14">
        <v>5.2999999999999999E-2</v>
      </c>
      <c r="D7028" s="13" t="s">
        <v>15476</v>
      </c>
      <c r="E7028" s="13" t="s">
        <v>15477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15475</v>
      </c>
      <c r="C7029" s="14">
        <v>8.4500000000000006E-2</v>
      </c>
      <c r="D7029" s="13" t="s">
        <v>15772</v>
      </c>
      <c r="E7029" s="13" t="s">
        <v>15773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15475</v>
      </c>
      <c r="C7030" s="14">
        <v>8.3299999999999999E-2</v>
      </c>
      <c r="D7030" s="13" t="s">
        <v>26891</v>
      </c>
      <c r="E7030" s="13" t="s">
        <v>26845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15475</v>
      </c>
      <c r="C7031" s="14">
        <v>0.15590000000000001</v>
      </c>
      <c r="D7031" s="13" t="s">
        <v>26927</v>
      </c>
      <c r="E7031" s="13" t="s">
        <v>26845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15475</v>
      </c>
      <c r="C7032" s="14">
        <v>0.1246</v>
      </c>
      <c r="D7032" s="13" t="s">
        <v>27252</v>
      </c>
      <c r="E7032" s="13" t="s">
        <v>26845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7269</v>
      </c>
      <c r="C7033" s="14">
        <v>5.4100000000000002E-2</v>
      </c>
      <c r="D7033" s="13" t="s">
        <v>22460</v>
      </c>
      <c r="E7033" s="13" t="s">
        <v>7271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7269</v>
      </c>
      <c r="C7034" s="14">
        <v>0.16389999999999999</v>
      </c>
      <c r="D7034" s="13" t="s">
        <v>22613</v>
      </c>
      <c r="E7034" s="13" t="s">
        <v>19521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7269</v>
      </c>
      <c r="C7035" s="14">
        <v>0.10340000000000001</v>
      </c>
      <c r="D7035" s="13" t="s">
        <v>23595</v>
      </c>
      <c r="E7035" s="13" t="s">
        <v>23563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7269</v>
      </c>
      <c r="C7036" s="14">
        <v>0.10340000000000001</v>
      </c>
      <c r="D7036" s="13" t="s">
        <v>23688</v>
      </c>
      <c r="E7036" s="13" t="s">
        <v>23563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7269</v>
      </c>
      <c r="C7037" s="14">
        <v>5.5E-2</v>
      </c>
      <c r="D7037" s="13" t="s">
        <v>24298</v>
      </c>
      <c r="E7037" s="13" t="s">
        <v>24181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14264</v>
      </c>
      <c r="C7038" s="14">
        <v>5.7500000000000002E-2</v>
      </c>
      <c r="D7038" s="13" t="s">
        <v>21202</v>
      </c>
      <c r="E7038" s="13" t="s">
        <v>20574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14264</v>
      </c>
      <c r="C7039" s="14">
        <v>0.17100000000000001</v>
      </c>
      <c r="D7039" s="13" t="s">
        <v>22032</v>
      </c>
      <c r="E7039" s="13" t="s">
        <v>22033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14264</v>
      </c>
      <c r="C7040" s="14">
        <v>0.125</v>
      </c>
      <c r="D7040" s="13" t="s">
        <v>22021</v>
      </c>
      <c r="E7040" s="13" t="s">
        <v>17091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14264</v>
      </c>
      <c r="C7041" s="14">
        <v>0.15659999999999999</v>
      </c>
      <c r="D7041" s="13" t="s">
        <v>22273</v>
      </c>
      <c r="E7041" s="13" t="s">
        <v>22274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14264</v>
      </c>
      <c r="C7042" s="13" t="s">
        <v>5979</v>
      </c>
      <c r="D7042" s="13" t="s">
        <v>22333</v>
      </c>
      <c r="E7042" s="13" t="s">
        <v>22334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15282</v>
      </c>
      <c r="C7043" s="14">
        <v>0.2092</v>
      </c>
      <c r="D7043" s="13" t="s">
        <v>15324</v>
      </c>
      <c r="E7043" s="13" t="s">
        <v>15283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15282</v>
      </c>
      <c r="C7044" s="14">
        <v>6.3600000000000004E-2</v>
      </c>
      <c r="D7044" s="13" t="s">
        <v>22447</v>
      </c>
      <c r="E7044" s="13" t="s">
        <v>22448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15282</v>
      </c>
      <c r="C7045" s="14">
        <v>8.3900000000000002E-2</v>
      </c>
      <c r="D7045" s="13" t="s">
        <v>22662</v>
      </c>
      <c r="E7045" s="13" t="s">
        <v>17349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15282</v>
      </c>
      <c r="C7046" s="14">
        <v>0.151</v>
      </c>
      <c r="D7046" s="13" t="s">
        <v>23055</v>
      </c>
      <c r="E7046" s="13" t="s">
        <v>23056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15282</v>
      </c>
      <c r="C7047" s="14">
        <v>0.1013</v>
      </c>
      <c r="D7047" s="13" t="s">
        <v>27741</v>
      </c>
      <c r="E7047" s="13" t="s">
        <v>24275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9763</v>
      </c>
      <c r="C7048" s="14">
        <v>0.1439</v>
      </c>
      <c r="D7048" s="13" t="s">
        <v>18332</v>
      </c>
      <c r="E7048" s="13" t="s">
        <v>16343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9763</v>
      </c>
      <c r="C7049" s="14">
        <v>0.1096</v>
      </c>
      <c r="D7049" s="13" t="s">
        <v>25091</v>
      </c>
      <c r="E7049" s="13" t="s">
        <v>25092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9763</v>
      </c>
      <c r="C7050" s="14">
        <v>2.8899999999999999E-2</v>
      </c>
      <c r="D7050" s="13" t="s">
        <v>25810</v>
      </c>
      <c r="E7050" s="13" t="s">
        <v>16343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9763</v>
      </c>
      <c r="C7051" s="14">
        <v>8.77E-2</v>
      </c>
      <c r="D7051" s="13" t="s">
        <v>25979</v>
      </c>
      <c r="E7051" s="13" t="s">
        <v>25980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9763</v>
      </c>
      <c r="C7052" s="14">
        <v>5.6899999999999999E-2</v>
      </c>
      <c r="D7052" s="13" t="s">
        <v>26076</v>
      </c>
      <c r="E7052" s="13" t="s">
        <v>25980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15480</v>
      </c>
      <c r="E7053" s="13" t="s">
        <v>15481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16744</v>
      </c>
      <c r="E7054" s="13" t="s">
        <v>16745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25502</v>
      </c>
      <c r="E7055" s="13" t="s">
        <v>17870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26825</v>
      </c>
      <c r="E7056" s="13" t="s">
        <v>6402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27886</v>
      </c>
      <c r="E7057" s="13" t="s">
        <v>27881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21551</v>
      </c>
      <c r="C7058" s="14">
        <v>6.4500000000000002E-2</v>
      </c>
      <c r="D7058" s="13" t="s">
        <v>21552</v>
      </c>
      <c r="E7058" s="13" t="s">
        <v>21553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21551</v>
      </c>
      <c r="C7059" s="14">
        <v>8.9700000000000002E-2</v>
      </c>
      <c r="D7059" s="13" t="s">
        <v>26558</v>
      </c>
      <c r="E7059" s="13" t="s">
        <v>12254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21551</v>
      </c>
      <c r="C7060" s="14">
        <v>8.9700000000000002E-2</v>
      </c>
      <c r="D7060" s="13" t="s">
        <v>26653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21551</v>
      </c>
      <c r="C7061" s="14">
        <v>8.2100000000000006E-2</v>
      </c>
      <c r="D7061" s="13" t="s">
        <v>26747</v>
      </c>
      <c r="E7061" s="13" t="s">
        <v>12254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21551</v>
      </c>
      <c r="C7062" s="14">
        <v>7.6700000000000004E-2</v>
      </c>
      <c r="D7062" s="13" t="s">
        <v>28051</v>
      </c>
      <c r="E7062" s="13" t="s">
        <v>23161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9426</v>
      </c>
      <c r="C7063" s="14">
        <v>4.19E-2</v>
      </c>
      <c r="D7063" s="13" t="s">
        <v>15114</v>
      </c>
      <c r="E7063" s="13" t="s">
        <v>14357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9426</v>
      </c>
      <c r="C7064" s="14">
        <v>0.13780000000000001</v>
      </c>
      <c r="D7064" s="13" t="s">
        <v>15203</v>
      </c>
      <c r="E7064" s="13" t="s">
        <v>9428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9426</v>
      </c>
      <c r="C7065" s="13" t="s">
        <v>6038</v>
      </c>
      <c r="D7065" s="13" t="s">
        <v>15225</v>
      </c>
      <c r="E7065" s="13" t="s">
        <v>8101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9426</v>
      </c>
      <c r="C7066" s="13" t="s">
        <v>5629</v>
      </c>
      <c r="D7066" s="13" t="s">
        <v>15484</v>
      </c>
      <c r="E7066" s="13" t="s">
        <v>8101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9426</v>
      </c>
      <c r="C7067" s="13" t="s">
        <v>6638</v>
      </c>
      <c r="D7067" s="13" t="s">
        <v>15512</v>
      </c>
      <c r="E7067" s="13" t="s">
        <v>14357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8736</v>
      </c>
      <c r="C7068" s="13" t="s">
        <v>5606</v>
      </c>
      <c r="D7068" s="13" t="s">
        <v>17429</v>
      </c>
      <c r="E7068" s="13" t="s">
        <v>17430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8736</v>
      </c>
      <c r="C7069" s="13" t="s">
        <v>5606</v>
      </c>
      <c r="D7069" s="13" t="s">
        <v>17466</v>
      </c>
      <c r="E7069" s="13" t="s">
        <v>17467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8736</v>
      </c>
      <c r="C7070" s="14">
        <v>8.6999999999999994E-2</v>
      </c>
      <c r="D7070" s="13" t="s">
        <v>19377</v>
      </c>
      <c r="E7070" s="13" t="s">
        <v>19378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8736</v>
      </c>
      <c r="C7071" s="13" t="s">
        <v>19388</v>
      </c>
      <c r="D7071" s="13" t="s">
        <v>19389</v>
      </c>
      <c r="E7071" s="13" t="s">
        <v>19390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8736</v>
      </c>
      <c r="C7072" s="13" t="s">
        <v>5711</v>
      </c>
      <c r="D7072" s="13" t="s">
        <v>19426</v>
      </c>
      <c r="E7072" s="13" t="s">
        <v>14754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19518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22973</v>
      </c>
      <c r="E7074" s="13" t="s">
        <v>20574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24781</v>
      </c>
      <c r="E7075" s="13" t="s">
        <v>20574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27201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27897</v>
      </c>
      <c r="E7077" s="13" t="s">
        <v>20574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6831</v>
      </c>
      <c r="C7078" s="14">
        <v>3.85E-2</v>
      </c>
      <c r="D7078" s="13" t="s">
        <v>21315</v>
      </c>
      <c r="E7078" s="13" t="s">
        <v>21316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6831</v>
      </c>
      <c r="C7079" s="14">
        <v>0.1608</v>
      </c>
      <c r="D7079" s="13" t="s">
        <v>22034</v>
      </c>
      <c r="E7079" s="13" t="s">
        <v>14522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6831</v>
      </c>
      <c r="C7080" s="14">
        <v>8.6599999999999996E-2</v>
      </c>
      <c r="D7080" s="13" t="s">
        <v>24763</v>
      </c>
      <c r="E7080" s="13" t="s">
        <v>24467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6831</v>
      </c>
      <c r="C7081" s="14">
        <v>7.0199999999999999E-2</v>
      </c>
      <c r="D7081" s="13" t="s">
        <v>25331</v>
      </c>
      <c r="E7081" s="13" t="s">
        <v>24467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6831</v>
      </c>
      <c r="C7082" s="14">
        <v>6.3899999999999998E-2</v>
      </c>
      <c r="D7082" s="13" t="s">
        <v>26980</v>
      </c>
      <c r="E7082" s="13" t="s">
        <v>26066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8868</v>
      </c>
      <c r="C7083" s="14">
        <v>6.7500000000000004E-2</v>
      </c>
      <c r="D7083" s="13" t="s">
        <v>15997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8868</v>
      </c>
      <c r="C7084" s="17">
        <v>0.1041</v>
      </c>
      <c r="D7084" s="13" t="s">
        <v>20003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8868</v>
      </c>
      <c r="C7085" s="17">
        <v>0.1226</v>
      </c>
      <c r="D7085" s="13" t="s">
        <v>20123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8868</v>
      </c>
      <c r="C7086" s="14">
        <v>5.5599999999999997E-2</v>
      </c>
      <c r="D7086" s="13" t="s">
        <v>22246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8868</v>
      </c>
      <c r="C7087" s="14">
        <v>5.1799999999999999E-2</v>
      </c>
      <c r="D7087" s="13" t="s">
        <v>22856</v>
      </c>
      <c r="E7087" s="13" t="s">
        <v>22857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7407</v>
      </c>
      <c r="C7088" s="14">
        <v>7.0000000000000001E-3</v>
      </c>
      <c r="D7088" s="13" t="s">
        <v>18250</v>
      </c>
      <c r="E7088" s="13" t="s">
        <v>18251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7407</v>
      </c>
      <c r="C7089" s="11" t="s">
        <v>5867</v>
      </c>
      <c r="D7089" s="13" t="s">
        <v>20282</v>
      </c>
      <c r="E7089" s="13" t="s">
        <v>20283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7407</v>
      </c>
      <c r="C7090" s="14">
        <v>0.14330000000000001</v>
      </c>
      <c r="D7090" s="13" t="s">
        <v>25302</v>
      </c>
      <c r="E7090" s="13" t="s">
        <v>24903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7407</v>
      </c>
      <c r="C7091" s="14">
        <v>0.13239999999999999</v>
      </c>
      <c r="D7091" s="13" t="s">
        <v>26722</v>
      </c>
      <c r="E7091" s="13" t="s">
        <v>26723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7407</v>
      </c>
      <c r="C7092" s="14">
        <v>6.8199999999999997E-2</v>
      </c>
      <c r="D7092" s="13" t="s">
        <v>26815</v>
      </c>
      <c r="E7092" s="13" t="s">
        <v>26816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6265</v>
      </c>
      <c r="C7093" s="14">
        <v>0.1991</v>
      </c>
      <c r="D7093" s="13" t="s">
        <v>15110</v>
      </c>
      <c r="E7093" s="13" t="s">
        <v>15111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6265</v>
      </c>
      <c r="C7094" s="14">
        <v>5.0700000000000002E-2</v>
      </c>
      <c r="D7094" s="13" t="s">
        <v>15216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6265</v>
      </c>
      <c r="C7095" s="14">
        <v>0.14119999999999999</v>
      </c>
      <c r="D7095" s="13" t="s">
        <v>15250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6265</v>
      </c>
      <c r="C7096" s="14">
        <v>3.5499999999999997E-2</v>
      </c>
      <c r="D7096" s="13" t="s">
        <v>18066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6265</v>
      </c>
      <c r="C7097" s="14">
        <v>6.88E-2</v>
      </c>
      <c r="D7097" s="13" t="s">
        <v>27136</v>
      </c>
      <c r="E7097" s="13" t="s">
        <v>27137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20823</v>
      </c>
      <c r="E7098" s="13" t="s">
        <v>13586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20976</v>
      </c>
      <c r="E7099" s="13" t="s">
        <v>20972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21022</v>
      </c>
      <c r="E7100" s="13" t="s">
        <v>20896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21120</v>
      </c>
      <c r="E7101" s="13" t="s">
        <v>21121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21942</v>
      </c>
      <c r="E7102" s="13" t="s">
        <v>6367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9130</v>
      </c>
      <c r="C7103" s="13" t="s">
        <v>5711</v>
      </c>
      <c r="D7103" s="13" t="s">
        <v>18538</v>
      </c>
      <c r="E7103" s="13" t="s">
        <v>8027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9130</v>
      </c>
      <c r="C7104" s="14">
        <v>7.3999999999999996E-2</v>
      </c>
      <c r="D7104" s="13" t="s">
        <v>22004</v>
      </c>
      <c r="E7104" s="13" t="s">
        <v>14158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9130</v>
      </c>
      <c r="C7105" s="14">
        <v>9.4100000000000003E-2</v>
      </c>
      <c r="D7105" s="13" t="s">
        <v>22059</v>
      </c>
      <c r="E7105" s="13" t="s">
        <v>14158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9130</v>
      </c>
      <c r="C7106" s="14">
        <v>2.0799999999999999E-2</v>
      </c>
      <c r="D7106" s="13" t="s">
        <v>24162</v>
      </c>
      <c r="E7106" s="13" t="s">
        <v>24117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9130</v>
      </c>
      <c r="C7107" s="14">
        <v>0.10920000000000001</v>
      </c>
      <c r="D7107" s="13" t="s">
        <v>24743</v>
      </c>
      <c r="E7107" s="13" t="s">
        <v>24441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11101</v>
      </c>
      <c r="C7108" s="14">
        <v>0.1845</v>
      </c>
      <c r="D7108" s="13" t="s">
        <v>17131</v>
      </c>
      <c r="E7108" s="13" t="s">
        <v>17125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11101</v>
      </c>
      <c r="C7109" s="14">
        <v>0.2157</v>
      </c>
      <c r="D7109" s="13" t="s">
        <v>22191</v>
      </c>
      <c r="E7109" s="13" t="s">
        <v>6898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11101</v>
      </c>
      <c r="C7110" s="14">
        <v>9.1200000000000003E-2</v>
      </c>
      <c r="D7110" s="13" t="s">
        <v>22292</v>
      </c>
      <c r="E7110" s="13" t="s">
        <v>6330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11101</v>
      </c>
      <c r="C7111" s="14">
        <v>5.6500000000000002E-2</v>
      </c>
      <c r="D7111" s="13" t="s">
        <v>24149</v>
      </c>
      <c r="E7111" s="13" t="s">
        <v>23964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11101</v>
      </c>
      <c r="C7112" s="14">
        <v>0.1041</v>
      </c>
      <c r="D7112" s="13" t="s">
        <v>24427</v>
      </c>
      <c r="E7112" s="13" t="s">
        <v>24181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7595</v>
      </c>
      <c r="C7113" s="14">
        <v>5.3199999999999997E-2</v>
      </c>
      <c r="D7113" s="13" t="s">
        <v>26244</v>
      </c>
      <c r="E7113" s="13" t="s">
        <v>26239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7595</v>
      </c>
      <c r="C7114" s="14">
        <v>4.9399999999999999E-2</v>
      </c>
      <c r="D7114" s="13" t="s">
        <v>26386</v>
      </c>
      <c r="E7114" s="13" t="s">
        <v>26239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7595</v>
      </c>
      <c r="C7115" s="14">
        <v>2.35E-2</v>
      </c>
      <c r="D7115" s="13" t="s">
        <v>26501</v>
      </c>
      <c r="E7115" s="13" t="s">
        <v>26239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7595</v>
      </c>
      <c r="C7116" s="14">
        <v>6.1800000000000001E-2</v>
      </c>
      <c r="D7116" s="13" t="s">
        <v>26577</v>
      </c>
      <c r="E7116" s="13" t="s">
        <v>26578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7595</v>
      </c>
      <c r="C7117" s="14">
        <v>6.1800000000000001E-2</v>
      </c>
      <c r="D7117" s="13" t="s">
        <v>26687</v>
      </c>
      <c r="E7117" s="13" t="s">
        <v>26532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19850</v>
      </c>
      <c r="C7118" s="17">
        <v>0.13719999999999999</v>
      </c>
      <c r="D7118" s="13" t="s">
        <v>19851</v>
      </c>
      <c r="E7118" s="13" t="s">
        <v>19787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19850</v>
      </c>
      <c r="C7119" s="14">
        <v>0.1095</v>
      </c>
      <c r="D7119" s="13" t="s">
        <v>25089</v>
      </c>
      <c r="E7119" s="13" t="s">
        <v>24509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19850</v>
      </c>
      <c r="C7120" s="14">
        <v>0.18160000000000001</v>
      </c>
      <c r="D7120" s="13" t="s">
        <v>25249</v>
      </c>
      <c r="E7120" s="13" t="s">
        <v>24509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19850</v>
      </c>
      <c r="C7121" s="14">
        <v>7.22E-2</v>
      </c>
      <c r="D7121" s="13" t="s">
        <v>25376</v>
      </c>
      <c r="E7121" s="13" t="s">
        <v>24509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19850</v>
      </c>
      <c r="C7122" s="14">
        <v>7.4399999999999994E-2</v>
      </c>
      <c r="D7122" s="13" t="s">
        <v>25783</v>
      </c>
      <c r="E7122" s="13" t="s">
        <v>11925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8163</v>
      </c>
      <c r="C7123" s="14">
        <v>8.6499999999999994E-2</v>
      </c>
      <c r="D7123" s="13" t="s">
        <v>15536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8163</v>
      </c>
      <c r="C7124" s="14">
        <v>8.8599999999999998E-2</v>
      </c>
      <c r="D7124" s="13" t="s">
        <v>18107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8163</v>
      </c>
      <c r="C7125" s="13" t="s">
        <v>21462</v>
      </c>
      <c r="D7125" s="13" t="s">
        <v>21463</v>
      </c>
      <c r="E7125" s="13" t="s">
        <v>16107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8163</v>
      </c>
      <c r="C7126" s="13" t="s">
        <v>21477</v>
      </c>
      <c r="D7126" s="13" t="s">
        <v>21478</v>
      </c>
      <c r="E7126" s="13" t="s">
        <v>16107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8163</v>
      </c>
      <c r="C7127" s="14">
        <v>4.8399999999999999E-2</v>
      </c>
      <c r="D7127" s="13" t="s">
        <v>21933</v>
      </c>
      <c r="E7127" s="13" t="s">
        <v>16107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17408</v>
      </c>
      <c r="E7128" s="13" t="s">
        <v>10817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22286</v>
      </c>
      <c r="E7129" s="13" t="s">
        <v>22287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23293</v>
      </c>
      <c r="E7130" s="13" t="s">
        <v>23294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25715</v>
      </c>
      <c r="E7131" s="13" t="s">
        <v>25716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11556</v>
      </c>
      <c r="C7132" s="14">
        <v>0.11890000000000001</v>
      </c>
      <c r="D7132" s="13" t="s">
        <v>15723</v>
      </c>
      <c r="E7132" s="13" t="s">
        <v>9726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11556</v>
      </c>
      <c r="C7133" s="14">
        <v>2.5999999999999999E-2</v>
      </c>
      <c r="D7133" s="13" t="s">
        <v>22622</v>
      </c>
      <c r="E7133" s="13" t="s">
        <v>19521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11556</v>
      </c>
      <c r="C7134" s="14">
        <v>7.8299999999999995E-2</v>
      </c>
      <c r="D7134" s="13" t="s">
        <v>27991</v>
      </c>
      <c r="E7134" s="13" t="s">
        <v>19521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11556</v>
      </c>
      <c r="C7135" s="14">
        <v>5.8400000000000001E-2</v>
      </c>
      <c r="D7135" s="13" t="s">
        <v>28065</v>
      </c>
      <c r="E7135" s="13" t="s">
        <v>19521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7062</v>
      </c>
      <c r="C7136" s="14">
        <v>0.14510000000000001</v>
      </c>
      <c r="D7136" s="13" t="s">
        <v>18992</v>
      </c>
      <c r="E7136" s="13" t="s">
        <v>18993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7062</v>
      </c>
      <c r="C7137" s="14">
        <v>0.1517</v>
      </c>
      <c r="D7137" s="13" t="s">
        <v>21755</v>
      </c>
      <c r="E7137" s="13" t="s">
        <v>21756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7062</v>
      </c>
      <c r="C7138" s="14">
        <v>4.7100000000000003E-2</v>
      </c>
      <c r="D7138" s="13" t="s">
        <v>23097</v>
      </c>
      <c r="E7138" s="13" t="s">
        <v>22816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7062</v>
      </c>
      <c r="C7139" s="14">
        <v>7.4300000000000005E-2</v>
      </c>
      <c r="D7139" s="13" t="s">
        <v>23237</v>
      </c>
      <c r="E7139" s="13" t="s">
        <v>23208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6665</v>
      </c>
      <c r="C7140" s="14">
        <v>2.58E-2</v>
      </c>
      <c r="D7140" s="13" t="s">
        <v>18068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6665</v>
      </c>
      <c r="C7141" s="14">
        <v>4.7399999999999998E-2</v>
      </c>
      <c r="D7141" s="13" t="s">
        <v>23024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6665</v>
      </c>
      <c r="C7142" s="14">
        <v>3.3399999999999999E-2</v>
      </c>
      <c r="D7142" s="13" t="s">
        <v>23849</v>
      </c>
      <c r="E7142" s="13" t="s">
        <v>23770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6665</v>
      </c>
      <c r="C7143" s="14">
        <v>5.5500000000000001E-2</v>
      </c>
      <c r="D7143" s="13" t="s">
        <v>27219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23473</v>
      </c>
      <c r="C7144" s="14">
        <v>5.1499999999999997E-2</v>
      </c>
      <c r="D7144" s="13" t="s">
        <v>23474</v>
      </c>
      <c r="E7144" s="13" t="s">
        <v>9476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23473</v>
      </c>
      <c r="C7145" s="14">
        <v>0.1125</v>
      </c>
      <c r="D7145" s="13" t="s">
        <v>23588</v>
      </c>
      <c r="E7145" s="13" t="s">
        <v>9476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23473</v>
      </c>
      <c r="C7146" s="14">
        <v>0.1125</v>
      </c>
      <c r="D7146" s="13" t="s">
        <v>23675</v>
      </c>
      <c r="E7146" s="13" t="s">
        <v>9476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23473</v>
      </c>
      <c r="C7147" s="14">
        <v>7.4899999999999994E-2</v>
      </c>
      <c r="D7147" s="13" t="s">
        <v>25627</v>
      </c>
      <c r="E7147" s="13" t="s">
        <v>25609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23644</v>
      </c>
      <c r="C7148" s="14">
        <v>0.187</v>
      </c>
      <c r="D7148" s="13" t="s">
        <v>23645</v>
      </c>
      <c r="E7148" s="13" t="s">
        <v>21121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23644</v>
      </c>
      <c r="C7149" s="14">
        <v>7.0199999999999999E-2</v>
      </c>
      <c r="D7149" s="13" t="s">
        <v>26117</v>
      </c>
      <c r="E7149" s="13" t="s">
        <v>6474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23644</v>
      </c>
      <c r="C7150" s="14">
        <v>5.2600000000000001E-2</v>
      </c>
      <c r="D7150" s="13" t="s">
        <v>26378</v>
      </c>
      <c r="E7150" s="13" t="s">
        <v>6474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23644</v>
      </c>
      <c r="C7151" s="14">
        <v>4.24E-2</v>
      </c>
      <c r="D7151" s="13" t="s">
        <v>27153</v>
      </c>
      <c r="E7151" s="13" t="s">
        <v>6474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16344</v>
      </c>
      <c r="C7152" s="14">
        <v>9.6299999999999997E-2</v>
      </c>
      <c r="D7152" s="13" t="s">
        <v>16345</v>
      </c>
      <c r="E7152" s="13" t="s">
        <v>16346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16344</v>
      </c>
      <c r="C7153" s="13" t="s">
        <v>16412</v>
      </c>
      <c r="D7153" s="13" t="s">
        <v>16413</v>
      </c>
      <c r="E7153" s="13" t="s">
        <v>16346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16344</v>
      </c>
      <c r="C7154" s="14">
        <v>9.7699999999999995E-2</v>
      </c>
      <c r="D7154" s="13" t="s">
        <v>23228</v>
      </c>
      <c r="E7154" s="13" t="s">
        <v>23229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16344</v>
      </c>
      <c r="C7155" s="14">
        <v>9.9400000000000002E-2</v>
      </c>
      <c r="D7155" s="13" t="s">
        <v>26738</v>
      </c>
      <c r="E7155" s="13" t="s">
        <v>14816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15125</v>
      </c>
      <c r="E7156" s="13" t="s">
        <v>14774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15746</v>
      </c>
      <c r="E7157" s="13" t="s">
        <v>7427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26945</v>
      </c>
      <c r="E7158" s="13" t="s">
        <v>26946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27579</v>
      </c>
      <c r="E7159" s="13" t="s">
        <v>17872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6527</v>
      </c>
      <c r="C7160" s="14">
        <v>9.4200000000000006E-2</v>
      </c>
      <c r="D7160" s="13" t="s">
        <v>15916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6527</v>
      </c>
      <c r="C7161" s="13" t="s">
        <v>20550</v>
      </c>
      <c r="D7161" s="13" t="s">
        <v>20551</v>
      </c>
      <c r="E7161" s="13" t="s">
        <v>20552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6527</v>
      </c>
      <c r="C7162" s="14">
        <v>0.11990000000000001</v>
      </c>
      <c r="D7162" s="13" t="s">
        <v>20690</v>
      </c>
      <c r="E7162" s="13" t="s">
        <v>20689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6527</v>
      </c>
      <c r="C7163" s="14">
        <v>0.1202</v>
      </c>
      <c r="D7163" s="13" t="s">
        <v>20857</v>
      </c>
      <c r="E7163" s="13" t="s">
        <v>18987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6204</v>
      </c>
      <c r="C7164" s="14">
        <v>2.7E-2</v>
      </c>
      <c r="D7164" s="13" t="s">
        <v>23196</v>
      </c>
      <c r="E7164" s="13" t="s">
        <v>23173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6204</v>
      </c>
      <c r="C7165" s="14">
        <v>0.14560000000000001</v>
      </c>
      <c r="D7165" s="13" t="s">
        <v>23420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6204</v>
      </c>
      <c r="C7166" s="14">
        <v>7.9000000000000001E-2</v>
      </c>
      <c r="D7166" s="13" t="s">
        <v>25117</v>
      </c>
      <c r="E7166" s="13" t="s">
        <v>20686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6204</v>
      </c>
      <c r="C7167" s="14">
        <v>6.13E-2</v>
      </c>
      <c r="D7167" s="13" t="s">
        <v>25337</v>
      </c>
      <c r="E7167" s="13" t="s">
        <v>24332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15104</v>
      </c>
      <c r="C7168" s="14">
        <v>0.25330000000000003</v>
      </c>
      <c r="D7168" s="13" t="s">
        <v>15105</v>
      </c>
      <c r="E7168" s="13" t="s">
        <v>9903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15104</v>
      </c>
      <c r="C7169" s="14">
        <v>0.25740000000000002</v>
      </c>
      <c r="D7169" s="13" t="s">
        <v>15237</v>
      </c>
      <c r="E7169" s="13" t="s">
        <v>15238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15104</v>
      </c>
      <c r="C7170" s="13" t="s">
        <v>16316</v>
      </c>
      <c r="D7170" s="13" t="s">
        <v>16317</v>
      </c>
      <c r="E7170" s="13" t="s">
        <v>16212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15104</v>
      </c>
      <c r="C7171" s="14">
        <v>0.19170000000000001</v>
      </c>
      <c r="D7171" s="13" t="s">
        <v>16329</v>
      </c>
      <c r="E7171" s="13" t="s">
        <v>16212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19898</v>
      </c>
      <c r="C7172" s="17">
        <v>0.106</v>
      </c>
      <c r="D7172" s="13" t="s">
        <v>19899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19898</v>
      </c>
      <c r="C7173" s="17">
        <v>9.5799999999999996E-2</v>
      </c>
      <c r="D7173" s="13" t="s">
        <v>20218</v>
      </c>
      <c r="E7173" s="13" t="s">
        <v>20219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19898</v>
      </c>
      <c r="C7174" s="13" t="s">
        <v>20485</v>
      </c>
      <c r="D7174" s="13" t="s">
        <v>20486</v>
      </c>
      <c r="E7174" s="13" t="s">
        <v>20487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19898</v>
      </c>
      <c r="C7175" s="14">
        <v>0.12909999999999999</v>
      </c>
      <c r="D7175" s="13" t="s">
        <v>24881</v>
      </c>
      <c r="E7175" s="13" t="s">
        <v>24198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7357</v>
      </c>
      <c r="C7176" s="14">
        <v>0.23569999999999999</v>
      </c>
      <c r="D7176" s="13" t="s">
        <v>19101</v>
      </c>
      <c r="E7176" s="13" t="s">
        <v>10795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7357</v>
      </c>
      <c r="C7177" s="14">
        <v>6.6199999999999995E-2</v>
      </c>
      <c r="D7177" s="13" t="s">
        <v>24235</v>
      </c>
      <c r="E7177" s="13" t="s">
        <v>24236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7357</v>
      </c>
      <c r="C7178" s="14">
        <v>0.1047</v>
      </c>
      <c r="D7178" s="13" t="s">
        <v>25314</v>
      </c>
      <c r="E7178" s="13" t="s">
        <v>24236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7357</v>
      </c>
      <c r="C7179" s="14">
        <v>8.1100000000000005E-2</v>
      </c>
      <c r="D7179" s="13" t="s">
        <v>26059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20613</v>
      </c>
      <c r="E7180" s="13" t="s">
        <v>20569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21578</v>
      </c>
      <c r="E7181" s="13" t="s">
        <v>8945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23253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24978</v>
      </c>
      <c r="E7183" s="13" t="s">
        <v>12003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26478</v>
      </c>
      <c r="C7184" s="14">
        <v>7.8399999999999997E-2</v>
      </c>
      <c r="D7184" s="13" t="s">
        <v>26479</v>
      </c>
      <c r="E7184" s="13" t="s">
        <v>26480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26478</v>
      </c>
      <c r="C7185" s="14">
        <v>0.1744</v>
      </c>
      <c r="D7185" s="13" t="s">
        <v>27001</v>
      </c>
      <c r="E7185" s="13" t="s">
        <v>9877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26478</v>
      </c>
      <c r="C7186" s="14">
        <v>0.1027</v>
      </c>
      <c r="D7186" s="13" t="s">
        <v>27070</v>
      </c>
      <c r="E7186" s="13" t="s">
        <v>9877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26478</v>
      </c>
      <c r="C7187" s="14">
        <v>0.14599999999999999</v>
      </c>
      <c r="D7187" s="13" t="s">
        <v>27240</v>
      </c>
      <c r="E7187" s="13" t="s">
        <v>9877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20753</v>
      </c>
      <c r="C7188" s="14">
        <v>7.1099999999999997E-2</v>
      </c>
      <c r="D7188" s="13" t="s">
        <v>20754</v>
      </c>
      <c r="E7188" s="13" t="s">
        <v>18987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20753</v>
      </c>
      <c r="C7189" s="14">
        <v>0.1598</v>
      </c>
      <c r="D7189" s="13" t="s">
        <v>21254</v>
      </c>
      <c r="E7189" s="13" t="s">
        <v>21255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20753</v>
      </c>
      <c r="C7190" s="14">
        <v>0.1023</v>
      </c>
      <c r="D7190" s="13" t="s">
        <v>21355</v>
      </c>
      <c r="E7190" s="13" t="s">
        <v>21356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20753</v>
      </c>
      <c r="C7191" s="14">
        <v>6.9500000000000006E-2</v>
      </c>
      <c r="D7191" s="13" t="s">
        <v>26813</v>
      </c>
      <c r="E7191" s="13" t="s">
        <v>26814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12038</v>
      </c>
      <c r="C7192" s="13" t="s">
        <v>5679</v>
      </c>
      <c r="D7192" s="13" t="s">
        <v>18910</v>
      </c>
      <c r="E7192" s="13" t="s">
        <v>7593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12038</v>
      </c>
      <c r="C7193" s="14">
        <v>0.1176</v>
      </c>
      <c r="D7193" s="13" t="s">
        <v>18964</v>
      </c>
      <c r="E7193" s="13" t="s">
        <v>7593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12038</v>
      </c>
      <c r="C7194" s="17">
        <v>0.1376</v>
      </c>
      <c r="D7194" s="13" t="s">
        <v>19650</v>
      </c>
      <c r="E7194" s="13" t="s">
        <v>7593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12038</v>
      </c>
      <c r="C7195" s="17">
        <v>7.6899999999999996E-2</v>
      </c>
      <c r="D7195" s="13" t="s">
        <v>20304</v>
      </c>
      <c r="E7195" s="13" t="s">
        <v>13795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6289</v>
      </c>
      <c r="C7196" s="14">
        <v>0.1226</v>
      </c>
      <c r="D7196" s="13" t="s">
        <v>24266</v>
      </c>
      <c r="E7196" s="13" t="s">
        <v>24261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6289</v>
      </c>
      <c r="C7197" s="14">
        <v>0.17710000000000001</v>
      </c>
      <c r="D7197" s="13" t="s">
        <v>25518</v>
      </c>
      <c r="E7197" s="13" t="s">
        <v>24117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6289</v>
      </c>
      <c r="C7198" s="14">
        <v>8.6400000000000005E-2</v>
      </c>
      <c r="D7198" s="13" t="s">
        <v>27753</v>
      </c>
      <c r="E7198" s="13" t="s">
        <v>27754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6289</v>
      </c>
      <c r="C7199" s="11" t="s">
        <v>28016</v>
      </c>
      <c r="D7199" s="13" t="s">
        <v>28017</v>
      </c>
      <c r="E7199" s="13" t="s">
        <v>28018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13850</v>
      </c>
      <c r="C7200" s="14">
        <v>8.5099999999999995E-2</v>
      </c>
      <c r="D7200" s="13" t="s">
        <v>27809</v>
      </c>
      <c r="E7200" s="13" t="s">
        <v>19521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13850</v>
      </c>
      <c r="C7201" s="14">
        <v>0.16619999999999999</v>
      </c>
      <c r="D7201" s="13" t="s">
        <v>27911</v>
      </c>
      <c r="E7201" s="13" t="s">
        <v>24198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13850</v>
      </c>
      <c r="C7202" s="14">
        <v>0.1245</v>
      </c>
      <c r="D7202" s="13" t="s">
        <v>28028</v>
      </c>
      <c r="E7202" s="13" t="s">
        <v>24198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13850</v>
      </c>
      <c r="C7203" s="11" t="s">
        <v>5867</v>
      </c>
      <c r="D7203" s="13" t="s">
        <v>28125</v>
      </c>
      <c r="E7203" s="13" t="s">
        <v>28126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12965</v>
      </c>
      <c r="C7204" s="14">
        <v>0.12670000000000001</v>
      </c>
      <c r="D7204" s="13" t="s">
        <v>17606</v>
      </c>
      <c r="E7204" s="13" t="s">
        <v>6559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12965</v>
      </c>
      <c r="C7205" s="14">
        <v>0.15379999999999999</v>
      </c>
      <c r="D7205" s="13" t="s">
        <v>20573</v>
      </c>
      <c r="E7205" s="13" t="s">
        <v>20574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12965</v>
      </c>
      <c r="C7206" s="14">
        <v>0.18390000000000001</v>
      </c>
      <c r="D7206" s="13" t="s">
        <v>21112</v>
      </c>
      <c r="E7206" s="13" t="s">
        <v>20574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12965</v>
      </c>
      <c r="C7207" s="14">
        <v>8.9300000000000004E-2</v>
      </c>
      <c r="D7207" s="13" t="s">
        <v>23816</v>
      </c>
      <c r="E7207" s="13" t="s">
        <v>23530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20600</v>
      </c>
      <c r="C7208" s="14">
        <v>8.0799999999999997E-2</v>
      </c>
      <c r="D7208" s="13" t="s">
        <v>20601</v>
      </c>
      <c r="E7208" s="13" t="s">
        <v>20589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20600</v>
      </c>
      <c r="C7209" s="14">
        <v>0.1245</v>
      </c>
      <c r="D7209" s="13" t="s">
        <v>25457</v>
      </c>
      <c r="E7209" s="13" t="s">
        <v>24198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20600</v>
      </c>
      <c r="C7210" s="14">
        <v>0.1032</v>
      </c>
      <c r="D7210" s="13" t="s">
        <v>26467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20600</v>
      </c>
      <c r="C7211" s="14">
        <v>8.6199999999999999E-2</v>
      </c>
      <c r="D7211" s="13" t="s">
        <v>27186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17092</v>
      </c>
      <c r="C7212" s="13" t="s">
        <v>17093</v>
      </c>
      <c r="D7212" s="13" t="s">
        <v>17094</v>
      </c>
      <c r="E7212" s="13" t="s">
        <v>17095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17092</v>
      </c>
      <c r="C7213" s="14">
        <v>0.26319999999999999</v>
      </c>
      <c r="D7213" s="13" t="s">
        <v>18795</v>
      </c>
      <c r="E7213" s="13" t="s">
        <v>18796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17092</v>
      </c>
      <c r="C7214" s="17">
        <v>0.15559999999999999</v>
      </c>
      <c r="D7214" s="13" t="s">
        <v>20321</v>
      </c>
      <c r="E7214" s="13" t="s">
        <v>20322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17092</v>
      </c>
      <c r="C7215" s="14">
        <v>7.8899999999999998E-2</v>
      </c>
      <c r="D7215" s="13" t="s">
        <v>21368</v>
      </c>
      <c r="E7215" s="13" t="s">
        <v>21369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20097</v>
      </c>
      <c r="C7216" s="11" t="s">
        <v>6226</v>
      </c>
      <c r="D7216" s="13" t="s">
        <v>20098</v>
      </c>
      <c r="E7216" s="13" t="s">
        <v>13884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20097</v>
      </c>
      <c r="C7217" s="14">
        <v>6.7299999999999999E-2</v>
      </c>
      <c r="D7217" s="13" t="s">
        <v>25493</v>
      </c>
      <c r="E7217" s="13" t="s">
        <v>25494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20097</v>
      </c>
      <c r="C7218" s="14">
        <v>0.1454</v>
      </c>
      <c r="D7218" s="13" t="s">
        <v>26268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20097</v>
      </c>
      <c r="C7219" s="14">
        <v>8.2000000000000003E-2</v>
      </c>
      <c r="D7219" s="13" t="s">
        <v>27124</v>
      </c>
      <c r="E7219" s="13" t="s">
        <v>18912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18040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18218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27149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27653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17394</v>
      </c>
      <c r="C7224" s="14">
        <v>0.1285</v>
      </c>
      <c r="D7224" s="13" t="s">
        <v>17395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17394</v>
      </c>
      <c r="C7225" s="14">
        <v>0.12330000000000001</v>
      </c>
      <c r="D7225" s="13" t="s">
        <v>20791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17394</v>
      </c>
      <c r="C7226" s="14">
        <v>0.1013</v>
      </c>
      <c r="D7226" s="13" t="s">
        <v>21850</v>
      </c>
      <c r="E7226" s="13" t="s">
        <v>8971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17394</v>
      </c>
      <c r="C7227" s="14">
        <v>0.14480000000000001</v>
      </c>
      <c r="D7227" s="13" t="s">
        <v>22039</v>
      </c>
      <c r="E7227" s="13" t="s">
        <v>8971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10938</v>
      </c>
      <c r="C7228" s="13" t="s">
        <v>5788</v>
      </c>
      <c r="D7228" s="13" t="s">
        <v>15017</v>
      </c>
      <c r="E7228" s="13" t="s">
        <v>15018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10938</v>
      </c>
      <c r="C7229" s="14">
        <v>0.12570000000000001</v>
      </c>
      <c r="D7229" s="13" t="s">
        <v>16518</v>
      </c>
      <c r="E7229" s="13" t="s">
        <v>8557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10938</v>
      </c>
      <c r="C7230" s="14">
        <v>0.16889999999999999</v>
      </c>
      <c r="D7230" s="13" t="s">
        <v>16568</v>
      </c>
      <c r="E7230" s="13" t="s">
        <v>8557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10938</v>
      </c>
      <c r="C7231" s="14">
        <v>0.1197</v>
      </c>
      <c r="D7231" s="13" t="s">
        <v>23155</v>
      </c>
      <c r="E7231" s="13" t="s">
        <v>23156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6207</v>
      </c>
      <c r="C7232" s="14">
        <v>5.6599999999999998E-2</v>
      </c>
      <c r="D7232" s="13" t="s">
        <v>22455</v>
      </c>
      <c r="E7232" s="13" t="s">
        <v>13808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6207</v>
      </c>
      <c r="C7233" s="14">
        <v>6.3600000000000004E-2</v>
      </c>
      <c r="D7233" s="13" t="s">
        <v>23012</v>
      </c>
      <c r="E7233" s="13" t="s">
        <v>6559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6207</v>
      </c>
      <c r="C7234" s="14">
        <v>0.1313</v>
      </c>
      <c r="D7234" s="13" t="s">
        <v>23581</v>
      </c>
      <c r="E7234" s="13" t="s">
        <v>23582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6207</v>
      </c>
      <c r="C7235" s="14">
        <v>0.1313</v>
      </c>
      <c r="D7235" s="13" t="s">
        <v>23663</v>
      </c>
      <c r="E7235" s="13" t="s">
        <v>18340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17769</v>
      </c>
      <c r="C7236" s="13" t="s">
        <v>17770</v>
      </c>
      <c r="D7236" s="13" t="s">
        <v>17771</v>
      </c>
      <c r="E7236" s="13" t="s">
        <v>6333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17769</v>
      </c>
      <c r="C7237" s="14">
        <v>4.19E-2</v>
      </c>
      <c r="D7237" s="13" t="s">
        <v>24849</v>
      </c>
      <c r="E7237" s="13" t="s">
        <v>20692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17769</v>
      </c>
      <c r="C7238" s="14">
        <v>9.3200000000000005E-2</v>
      </c>
      <c r="D7238" s="13" t="s">
        <v>26183</v>
      </c>
      <c r="E7238" s="13" t="s">
        <v>6333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17769</v>
      </c>
      <c r="C7239" s="14">
        <v>0.2399</v>
      </c>
      <c r="D7239" s="13" t="s">
        <v>26263</v>
      </c>
      <c r="E7239" s="13" t="s">
        <v>6333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26555</v>
      </c>
      <c r="C7240" s="14">
        <v>8.9800000000000005E-2</v>
      </c>
      <c r="D7240" s="13" t="s">
        <v>26556</v>
      </c>
      <c r="E7240" s="13" t="s">
        <v>26557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26555</v>
      </c>
      <c r="C7241" s="14">
        <v>8.9800000000000005E-2</v>
      </c>
      <c r="D7241" s="13" t="s">
        <v>26651</v>
      </c>
      <c r="E7241" s="13" t="s">
        <v>26557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26555</v>
      </c>
      <c r="C7242" s="14">
        <v>8.7300000000000003E-2</v>
      </c>
      <c r="D7242" s="13" t="s">
        <v>27426</v>
      </c>
      <c r="E7242" s="13" t="s">
        <v>26557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26555</v>
      </c>
      <c r="C7243" s="14">
        <v>8.7300000000000003E-2</v>
      </c>
      <c r="D7243" s="13" t="s">
        <v>27482</v>
      </c>
      <c r="E7243" s="13" t="s">
        <v>26557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17268</v>
      </c>
      <c r="C7244" s="14">
        <v>7.4499999999999997E-2</v>
      </c>
      <c r="D7244" s="13" t="s">
        <v>17269</v>
      </c>
      <c r="E7244" s="13" t="s">
        <v>9104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17268</v>
      </c>
      <c r="C7245" s="14">
        <v>8.3500000000000005E-2</v>
      </c>
      <c r="D7245" s="13" t="s">
        <v>21000</v>
      </c>
      <c r="E7245" s="13" t="s">
        <v>20574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17268</v>
      </c>
      <c r="C7246" s="14">
        <v>0.20369999999999999</v>
      </c>
      <c r="D7246" s="13" t="s">
        <v>23638</v>
      </c>
      <c r="E7246" s="13" t="s">
        <v>23639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17268</v>
      </c>
      <c r="C7247" s="14">
        <v>8.3599999999999994E-2</v>
      </c>
      <c r="D7247" s="13" t="s">
        <v>25190</v>
      </c>
      <c r="E7247" s="13" t="s">
        <v>25191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13744</v>
      </c>
      <c r="C7248" s="17">
        <v>0.18579999999999999</v>
      </c>
      <c r="D7248" s="13" t="s">
        <v>19873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13744</v>
      </c>
      <c r="C7249" s="14">
        <v>0.1404</v>
      </c>
      <c r="D7249" s="13" t="s">
        <v>20720</v>
      </c>
      <c r="E7249" s="13" t="s">
        <v>18987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13744</v>
      </c>
      <c r="C7250" s="14">
        <v>8.1199999999999994E-2</v>
      </c>
      <c r="D7250" s="13" t="s">
        <v>26476</v>
      </c>
      <c r="E7250" s="13" t="s">
        <v>13790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13744</v>
      </c>
      <c r="C7251" s="14">
        <v>8.4199999999999997E-2</v>
      </c>
      <c r="D7251" s="13" t="s">
        <v>26743</v>
      </c>
      <c r="E7251" s="13" t="s">
        <v>6858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8848</v>
      </c>
      <c r="C7252" s="13" t="s">
        <v>5632</v>
      </c>
      <c r="D7252" s="13" t="s">
        <v>19059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8848</v>
      </c>
      <c r="C7253" s="17">
        <v>0.13719999999999999</v>
      </c>
      <c r="D7253" s="13" t="s">
        <v>20383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8848</v>
      </c>
      <c r="C7254" s="14">
        <v>6.9500000000000006E-2</v>
      </c>
      <c r="D7254" s="13" t="s">
        <v>21238</v>
      </c>
      <c r="E7254" s="13" t="s">
        <v>18987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8848</v>
      </c>
      <c r="C7255" s="14">
        <v>0.11899999999999999</v>
      </c>
      <c r="D7255" s="13" t="s">
        <v>22351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7128</v>
      </c>
      <c r="C7256" s="13" t="s">
        <v>16433</v>
      </c>
      <c r="D7256" s="13" t="s">
        <v>16434</v>
      </c>
      <c r="E7256" s="13" t="s">
        <v>16416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7128</v>
      </c>
      <c r="C7257" s="14">
        <v>8.0399999999999999E-2</v>
      </c>
      <c r="D7257" s="13" t="s">
        <v>23755</v>
      </c>
      <c r="E7257" s="13" t="s">
        <v>20574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7128</v>
      </c>
      <c r="C7258" s="14">
        <v>0.29970000000000002</v>
      </c>
      <c r="D7258" s="13" t="s">
        <v>26504</v>
      </c>
      <c r="E7258" s="13" t="s">
        <v>26505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7128</v>
      </c>
      <c r="C7259" s="14">
        <v>0.29970000000000002</v>
      </c>
      <c r="D7259" s="13" t="s">
        <v>26596</v>
      </c>
      <c r="E7259" s="13" t="s">
        <v>26505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15909</v>
      </c>
      <c r="C7260" s="14">
        <v>0.1023</v>
      </c>
      <c r="D7260" s="13" t="s">
        <v>15910</v>
      </c>
      <c r="E7260" s="13" t="s">
        <v>15911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15909</v>
      </c>
      <c r="C7261" s="13" t="s">
        <v>16309</v>
      </c>
      <c r="D7261" s="13" t="s">
        <v>16310</v>
      </c>
      <c r="E7261" s="13" t="s">
        <v>16212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15909</v>
      </c>
      <c r="C7262" s="11" t="s">
        <v>5711</v>
      </c>
      <c r="D7262" s="13" t="s">
        <v>16324</v>
      </c>
      <c r="E7262" s="13" t="s">
        <v>16212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15909</v>
      </c>
      <c r="C7263" s="14">
        <v>0.26450000000000001</v>
      </c>
      <c r="D7263" s="13" t="s">
        <v>19177</v>
      </c>
      <c r="E7263" s="13" t="s">
        <v>19178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15682</v>
      </c>
      <c r="C7264" s="14">
        <v>0.23599999999999999</v>
      </c>
      <c r="D7264" s="13" t="s">
        <v>15683</v>
      </c>
      <c r="E7264" s="13" t="s">
        <v>15684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15682</v>
      </c>
      <c r="C7265" s="14">
        <v>8.8800000000000004E-2</v>
      </c>
      <c r="D7265" s="13" t="s">
        <v>15732</v>
      </c>
      <c r="E7265" s="13" t="s">
        <v>15684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15682</v>
      </c>
      <c r="C7266" s="13" t="s">
        <v>5629</v>
      </c>
      <c r="D7266" s="13" t="s">
        <v>15778</v>
      </c>
      <c r="E7266" s="13" t="s">
        <v>15233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15682</v>
      </c>
      <c r="C7267" s="13" t="s">
        <v>5629</v>
      </c>
      <c r="D7267" s="13" t="s">
        <v>18786</v>
      </c>
      <c r="E7267" s="13" t="s">
        <v>7711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12540</v>
      </c>
      <c r="C7268" s="14">
        <v>0.1467</v>
      </c>
      <c r="D7268" s="13" t="s">
        <v>15161</v>
      </c>
      <c r="E7268" s="13" t="s">
        <v>15162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12540</v>
      </c>
      <c r="C7269" s="14">
        <v>9.4700000000000006E-2</v>
      </c>
      <c r="D7269" s="13" t="s">
        <v>23599</v>
      </c>
      <c r="E7269" s="13" t="s">
        <v>23592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12540</v>
      </c>
      <c r="C7270" s="14">
        <v>6.0100000000000001E-2</v>
      </c>
      <c r="D7270" s="13" t="s">
        <v>27889</v>
      </c>
      <c r="E7270" s="13" t="s">
        <v>20577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12540</v>
      </c>
      <c r="C7271" s="14">
        <v>0.1196</v>
      </c>
      <c r="D7271" s="13" t="s">
        <v>28093</v>
      </c>
      <c r="E7271" s="13" t="s">
        <v>27547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7253</v>
      </c>
      <c r="C7272" s="14">
        <v>0.13930000000000001</v>
      </c>
      <c r="D7272" s="13" t="s">
        <v>17303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7253</v>
      </c>
      <c r="C7273" s="14">
        <v>0.17799999999999999</v>
      </c>
      <c r="D7273" s="13" t="s">
        <v>17658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7253</v>
      </c>
      <c r="C7274" s="13" t="s">
        <v>5606</v>
      </c>
      <c r="D7274" s="13" t="s">
        <v>18600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7253</v>
      </c>
      <c r="C7275" s="14">
        <v>0.56920000000000004</v>
      </c>
      <c r="D7275" s="13" t="s">
        <v>19070</v>
      </c>
      <c r="E7275" s="13" t="s">
        <v>6256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9697</v>
      </c>
      <c r="C7276" s="14">
        <v>0.12970000000000001</v>
      </c>
      <c r="D7276" s="13" t="s">
        <v>17701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9697</v>
      </c>
      <c r="C7277" s="14">
        <v>7.9600000000000004E-2</v>
      </c>
      <c r="D7277" s="13" t="s">
        <v>17892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9697</v>
      </c>
      <c r="C7278" s="14">
        <v>0.11550000000000001</v>
      </c>
      <c r="D7278" s="13" t="s">
        <v>18752</v>
      </c>
      <c r="E7278" s="13" t="s">
        <v>9831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9697</v>
      </c>
      <c r="C7279" s="13" t="s">
        <v>5711</v>
      </c>
      <c r="D7279" s="13" t="s">
        <v>18853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13067</v>
      </c>
      <c r="C7280" s="14">
        <v>0.12039999999999999</v>
      </c>
      <c r="D7280" s="13" t="s">
        <v>15128</v>
      </c>
      <c r="E7280" s="13" t="s">
        <v>6559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13067</v>
      </c>
      <c r="C7281" s="14">
        <v>6.4500000000000002E-2</v>
      </c>
      <c r="D7281" s="13" t="s">
        <v>21293</v>
      </c>
      <c r="E7281" s="13" t="s">
        <v>21294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13067</v>
      </c>
      <c r="C7282" s="14">
        <v>8.5500000000000007E-2</v>
      </c>
      <c r="D7282" s="13" t="s">
        <v>22141</v>
      </c>
      <c r="E7282" s="13" t="s">
        <v>13808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13067</v>
      </c>
      <c r="C7283" s="14">
        <v>0.1096</v>
      </c>
      <c r="D7283" s="13" t="s">
        <v>22354</v>
      </c>
      <c r="E7283" s="13" t="s">
        <v>13808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24046</v>
      </c>
      <c r="C7284" s="14">
        <v>7.7700000000000005E-2</v>
      </c>
      <c r="D7284" s="13" t="s">
        <v>24047</v>
      </c>
      <c r="E7284" s="13" t="s">
        <v>20630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24046</v>
      </c>
      <c r="C7285" s="14">
        <v>8.6300000000000002E-2</v>
      </c>
      <c r="D7285" s="13" t="s">
        <v>24220</v>
      </c>
      <c r="E7285" s="13" t="s">
        <v>24221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24046</v>
      </c>
      <c r="C7286" s="14">
        <v>5.7299999999999997E-2</v>
      </c>
      <c r="D7286" s="13" t="s">
        <v>26373</v>
      </c>
      <c r="E7286" s="13" t="s">
        <v>26374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24046</v>
      </c>
      <c r="C7287" s="14">
        <v>7.2400000000000006E-2</v>
      </c>
      <c r="D7287" s="13" t="s">
        <v>26907</v>
      </c>
      <c r="E7287" s="13" t="s">
        <v>26204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11082</v>
      </c>
      <c r="C7288" s="14">
        <v>0.2046</v>
      </c>
      <c r="D7288" s="13" t="s">
        <v>18867</v>
      </c>
      <c r="E7288" s="13" t="s">
        <v>18868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11082</v>
      </c>
      <c r="C7289" s="17">
        <v>0.1087</v>
      </c>
      <c r="D7289" s="13" t="s">
        <v>19545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11082</v>
      </c>
      <c r="C7290" s="17">
        <v>0.2641</v>
      </c>
      <c r="D7290" s="13" t="s">
        <v>19640</v>
      </c>
      <c r="E7290" s="13" t="s">
        <v>19641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11082</v>
      </c>
      <c r="C7291" s="17">
        <v>0.14080000000000001</v>
      </c>
      <c r="D7291" s="13" t="s">
        <v>20204</v>
      </c>
      <c r="E7291" s="13" t="s">
        <v>20205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11182</v>
      </c>
      <c r="C7292" s="13" t="s">
        <v>22583</v>
      </c>
      <c r="D7292" s="13" t="s">
        <v>22584</v>
      </c>
      <c r="E7292" s="13" t="s">
        <v>17349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11182</v>
      </c>
      <c r="C7293" s="14">
        <v>0.29959999999999998</v>
      </c>
      <c r="D7293" s="13" t="s">
        <v>22651</v>
      </c>
      <c r="E7293" s="13" t="s">
        <v>17349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11182</v>
      </c>
      <c r="C7294" s="13" t="s">
        <v>5632</v>
      </c>
      <c r="D7294" s="13" t="s">
        <v>23484</v>
      </c>
      <c r="E7294" s="13" t="s">
        <v>23485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11182</v>
      </c>
      <c r="C7295" s="14">
        <v>2.5999999999999999E-2</v>
      </c>
      <c r="D7295" s="13" t="s">
        <v>25044</v>
      </c>
      <c r="E7295" s="13" t="s">
        <v>25045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9950</v>
      </c>
      <c r="C7296" s="13" t="s">
        <v>5979</v>
      </c>
      <c r="D7296" s="13" t="s">
        <v>15677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9950</v>
      </c>
      <c r="C7297" s="14">
        <v>0.218</v>
      </c>
      <c r="D7297" s="13" t="s">
        <v>16595</v>
      </c>
      <c r="E7297" s="13" t="s">
        <v>6333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9950</v>
      </c>
      <c r="C7298" s="14">
        <v>0.2427</v>
      </c>
      <c r="D7298" s="13" t="s">
        <v>26151</v>
      </c>
      <c r="E7298" s="13" t="s">
        <v>26152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9950</v>
      </c>
      <c r="C7299" s="14">
        <v>6.3600000000000004E-2</v>
      </c>
      <c r="D7299" s="13" t="s">
        <v>26300</v>
      </c>
      <c r="E7299" s="13" t="s">
        <v>6937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7177</v>
      </c>
      <c r="C7300" s="13" t="s">
        <v>16192</v>
      </c>
      <c r="D7300" s="13" t="s">
        <v>16193</v>
      </c>
      <c r="E7300" s="13" t="s">
        <v>16194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7177</v>
      </c>
      <c r="C7301" s="14">
        <v>0.16589999999999999</v>
      </c>
      <c r="D7301" s="13" t="s">
        <v>16691</v>
      </c>
      <c r="E7301" s="13" t="s">
        <v>16692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7177</v>
      </c>
      <c r="C7302" s="14">
        <v>6.8699999999999997E-2</v>
      </c>
      <c r="D7302" s="13" t="s">
        <v>22703</v>
      </c>
      <c r="E7302" s="13" t="s">
        <v>22704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7177</v>
      </c>
      <c r="C7303" s="14">
        <v>7.4800000000000005E-2</v>
      </c>
      <c r="D7303" s="13" t="s">
        <v>27992</v>
      </c>
      <c r="E7303" s="13" t="s">
        <v>27983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12916</v>
      </c>
      <c r="C7304" s="13" t="s">
        <v>5629</v>
      </c>
      <c r="D7304" s="13" t="s">
        <v>15273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12916</v>
      </c>
      <c r="C7305" s="14">
        <v>0.1099</v>
      </c>
      <c r="D7305" s="13" t="s">
        <v>16055</v>
      </c>
      <c r="E7305" s="13" t="s">
        <v>10071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12916</v>
      </c>
      <c r="C7306" s="14">
        <v>9.8000000000000004E-2</v>
      </c>
      <c r="D7306" s="13" t="s">
        <v>27477</v>
      </c>
      <c r="E7306" s="13" t="s">
        <v>6330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12916</v>
      </c>
      <c r="C7307" s="11" t="s">
        <v>5979</v>
      </c>
      <c r="D7307" s="13" t="s">
        <v>27901</v>
      </c>
      <c r="E7307" s="13" t="s">
        <v>19521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16806</v>
      </c>
      <c r="C7308" s="14">
        <v>0.1409</v>
      </c>
      <c r="D7308" s="13" t="s">
        <v>16807</v>
      </c>
      <c r="E7308" s="13" t="s">
        <v>16808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16806</v>
      </c>
      <c r="C7309" s="14">
        <v>6.1400000000000003E-2</v>
      </c>
      <c r="D7309" s="13" t="s">
        <v>18181</v>
      </c>
      <c r="E7309" s="13" t="s">
        <v>9304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16806</v>
      </c>
      <c r="C7310" s="17">
        <v>0.1055</v>
      </c>
      <c r="D7310" s="13" t="s">
        <v>19900</v>
      </c>
      <c r="E7310" s="13" t="s">
        <v>13884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16806</v>
      </c>
      <c r="C7311" s="13" t="s">
        <v>5606</v>
      </c>
      <c r="D7311" s="13" t="s">
        <v>23486</v>
      </c>
      <c r="E7311" s="13" t="s">
        <v>9304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16337</v>
      </c>
      <c r="C7312" s="14">
        <v>0.1555</v>
      </c>
      <c r="D7312" s="13" t="s">
        <v>16338</v>
      </c>
      <c r="E7312" s="13" t="s">
        <v>16212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16337</v>
      </c>
      <c r="C7313" s="14">
        <v>0.2094</v>
      </c>
      <c r="D7313" s="13" t="s">
        <v>22115</v>
      </c>
      <c r="E7313" s="13" t="s">
        <v>22116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16337</v>
      </c>
      <c r="C7314" s="14">
        <v>6.5199999999999994E-2</v>
      </c>
      <c r="D7314" s="13" t="s">
        <v>22242</v>
      </c>
      <c r="E7314" s="13" t="s">
        <v>22243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16337</v>
      </c>
      <c r="C7315" s="14">
        <v>0.1021</v>
      </c>
      <c r="D7315" s="13" t="s">
        <v>23596</v>
      </c>
      <c r="E7315" s="13" t="s">
        <v>23563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13890</v>
      </c>
      <c r="C7316" s="14">
        <v>0.13650000000000001</v>
      </c>
      <c r="D7316" s="13" t="s">
        <v>15500</v>
      </c>
      <c r="E7316" s="13" t="s">
        <v>15501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13890</v>
      </c>
      <c r="C7317" s="14">
        <v>0.16880000000000001</v>
      </c>
      <c r="D7317" s="13" t="s">
        <v>18438</v>
      </c>
      <c r="E7317" s="13" t="s">
        <v>18439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13890</v>
      </c>
      <c r="C7318" s="14">
        <v>0.29770000000000002</v>
      </c>
      <c r="D7318" s="13" t="s">
        <v>25948</v>
      </c>
      <c r="E7318" s="13" t="s">
        <v>25949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13890</v>
      </c>
      <c r="C7319" s="14">
        <v>7.2800000000000004E-2</v>
      </c>
      <c r="D7319" s="13" t="s">
        <v>26291</v>
      </c>
      <c r="E7319" s="13" t="s">
        <v>9029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15582</v>
      </c>
      <c r="C7320" s="14">
        <v>9.8000000000000004E-2</v>
      </c>
      <c r="D7320" s="13" t="s">
        <v>15583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15582</v>
      </c>
      <c r="C7321" s="14">
        <v>0.26400000000000001</v>
      </c>
      <c r="D7321" s="13" t="s">
        <v>21964</v>
      </c>
      <c r="E7321" s="13" t="s">
        <v>6730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15582</v>
      </c>
      <c r="C7322" s="14">
        <v>4.8800000000000003E-2</v>
      </c>
      <c r="D7322" s="13" t="s">
        <v>26582</v>
      </c>
      <c r="E7322" s="13" t="s">
        <v>26536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15582</v>
      </c>
      <c r="C7323" s="14">
        <v>4.8800000000000003E-2</v>
      </c>
      <c r="D7323" s="13" t="s">
        <v>26703</v>
      </c>
      <c r="E7323" s="13" t="s">
        <v>26704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12117</v>
      </c>
      <c r="C7324" s="13" t="s">
        <v>16232</v>
      </c>
      <c r="D7324" s="13" t="s">
        <v>16233</v>
      </c>
      <c r="E7324" s="13" t="s">
        <v>16212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12117</v>
      </c>
      <c r="C7325" s="14">
        <v>9.9599999999999994E-2</v>
      </c>
      <c r="D7325" s="13" t="s">
        <v>22288</v>
      </c>
      <c r="E7325" s="13" t="s">
        <v>22289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12117</v>
      </c>
      <c r="C7326" s="14">
        <v>7.1400000000000005E-2</v>
      </c>
      <c r="D7326" s="13" t="s">
        <v>25198</v>
      </c>
      <c r="E7326" s="13" t="s">
        <v>25199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12117</v>
      </c>
      <c r="C7327" s="14">
        <v>0.122</v>
      </c>
      <c r="D7327" s="13" t="s">
        <v>27179</v>
      </c>
      <c r="E7327" s="13" t="s">
        <v>27180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21223</v>
      </c>
      <c r="C7328" s="13" t="s">
        <v>5629</v>
      </c>
      <c r="D7328" s="13" t="s">
        <v>21224</v>
      </c>
      <c r="E7328" s="13" t="s">
        <v>20630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21223</v>
      </c>
      <c r="C7329" s="14">
        <v>0.11310000000000001</v>
      </c>
      <c r="D7329" s="13" t="s">
        <v>22218</v>
      </c>
      <c r="E7329" s="13" t="s">
        <v>22184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21223</v>
      </c>
      <c r="C7330" s="14">
        <v>0.13650000000000001</v>
      </c>
      <c r="D7330" s="13" t="s">
        <v>22277</v>
      </c>
      <c r="E7330" s="13" t="s">
        <v>22184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21223</v>
      </c>
      <c r="C7331" s="13" t="s">
        <v>6226</v>
      </c>
      <c r="D7331" s="13" t="s">
        <v>23705</v>
      </c>
      <c r="E7331" s="13" t="s">
        <v>23706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19585</v>
      </c>
      <c r="C7332" s="11" t="s">
        <v>5788</v>
      </c>
      <c r="D7332" s="13" t="s">
        <v>19586</v>
      </c>
      <c r="E7332" s="13" t="s">
        <v>19587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19585</v>
      </c>
      <c r="C7333" s="14">
        <v>0.14630000000000001</v>
      </c>
      <c r="D7333" s="13" t="s">
        <v>23796</v>
      </c>
      <c r="E7333" s="13" t="s">
        <v>23687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19585</v>
      </c>
      <c r="C7334" s="14">
        <v>0.21210000000000001</v>
      </c>
      <c r="D7334" s="13" t="s">
        <v>24013</v>
      </c>
      <c r="E7334" s="13" t="s">
        <v>24014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19585</v>
      </c>
      <c r="C7335" s="14">
        <v>0.1188</v>
      </c>
      <c r="D7335" s="13" t="s">
        <v>24811</v>
      </c>
      <c r="E7335" s="13" t="s">
        <v>20630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9523</v>
      </c>
      <c r="C7336" s="13" t="s">
        <v>5867</v>
      </c>
      <c r="D7336" s="13" t="s">
        <v>15972</v>
      </c>
      <c r="E7336" s="13" t="s">
        <v>15973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9523</v>
      </c>
      <c r="C7337" s="14">
        <v>0.1056</v>
      </c>
      <c r="D7337" s="13" t="s">
        <v>21122</v>
      </c>
      <c r="E7337" s="13" t="s">
        <v>21123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9523</v>
      </c>
      <c r="C7338" s="14">
        <v>9.9000000000000008E-3</v>
      </c>
      <c r="D7338" s="13" t="s">
        <v>22577</v>
      </c>
      <c r="E7338" s="13" t="s">
        <v>12007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9523</v>
      </c>
      <c r="C7339" s="14">
        <v>0.1386</v>
      </c>
      <c r="D7339" s="13" t="s">
        <v>23426</v>
      </c>
      <c r="E7339" s="13" t="s">
        <v>9476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21333</v>
      </c>
      <c r="C7340" s="13" t="s">
        <v>5632</v>
      </c>
      <c r="D7340" s="13" t="s">
        <v>21334</v>
      </c>
      <c r="E7340" s="13" t="s">
        <v>20630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21333</v>
      </c>
      <c r="C7341" s="14">
        <v>0.1275</v>
      </c>
      <c r="D7341" s="13" t="s">
        <v>23963</v>
      </c>
      <c r="E7341" s="13" t="s">
        <v>23964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21333</v>
      </c>
      <c r="C7342" s="14">
        <v>8.4000000000000005E-2</v>
      </c>
      <c r="D7342" s="13" t="s">
        <v>24130</v>
      </c>
      <c r="E7342" s="13" t="s">
        <v>23964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21333</v>
      </c>
      <c r="C7343" s="14">
        <v>0.1028</v>
      </c>
      <c r="D7343" s="13" t="s">
        <v>28146</v>
      </c>
      <c r="E7343" s="13" t="s">
        <v>28129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21903</v>
      </c>
      <c r="C7344" s="14">
        <v>0.1101</v>
      </c>
      <c r="D7344" s="13" t="s">
        <v>21904</v>
      </c>
      <c r="E7344" s="13" t="s">
        <v>21905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21903</v>
      </c>
      <c r="C7345" s="14">
        <v>0.16600000000000001</v>
      </c>
      <c r="D7345" s="13" t="s">
        <v>24183</v>
      </c>
      <c r="E7345" s="13" t="s">
        <v>20630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21903</v>
      </c>
      <c r="C7346" s="14">
        <v>0.23100000000000001</v>
      </c>
      <c r="D7346" s="13" t="s">
        <v>24721</v>
      </c>
      <c r="E7346" s="13" t="s">
        <v>24722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21903</v>
      </c>
      <c r="C7347" s="14">
        <v>0.24429999999999999</v>
      </c>
      <c r="D7347" s="13" t="s">
        <v>26446</v>
      </c>
      <c r="E7347" s="13" t="s">
        <v>21905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8994</v>
      </c>
      <c r="C7348" s="14">
        <v>0.12989999999999999</v>
      </c>
      <c r="D7348" s="13" t="s">
        <v>23434</v>
      </c>
      <c r="E7348" s="13" t="s">
        <v>23161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8994</v>
      </c>
      <c r="C7349" s="14">
        <v>0.1056</v>
      </c>
      <c r="D7349" s="13" t="s">
        <v>23594</v>
      </c>
      <c r="E7349" s="13" t="s">
        <v>23161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8994</v>
      </c>
      <c r="C7350" s="14">
        <v>0.1056</v>
      </c>
      <c r="D7350" s="13" t="s">
        <v>23685</v>
      </c>
      <c r="E7350" s="13" t="s">
        <v>23161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8994</v>
      </c>
      <c r="C7351" s="14">
        <v>7.9299999999999995E-2</v>
      </c>
      <c r="D7351" s="13" t="s">
        <v>24523</v>
      </c>
      <c r="E7351" s="13" t="s">
        <v>20572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22345</v>
      </c>
      <c r="E7352" s="13" t="s">
        <v>11508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23575</v>
      </c>
      <c r="E7353" s="13" t="s">
        <v>19521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24627</v>
      </c>
      <c r="E7354" s="13" t="s">
        <v>20630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24699</v>
      </c>
      <c r="E7355" s="13" t="s">
        <v>20630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9411</v>
      </c>
      <c r="C7356" s="14">
        <v>8.2600000000000007E-2</v>
      </c>
      <c r="D7356" s="13" t="s">
        <v>18297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9411</v>
      </c>
      <c r="C7357" s="14">
        <v>6.5600000000000006E-2</v>
      </c>
      <c r="D7357" s="13" t="s">
        <v>18403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9411</v>
      </c>
      <c r="C7358" s="17">
        <v>0.122</v>
      </c>
      <c r="D7358" s="13" t="s">
        <v>19613</v>
      </c>
      <c r="E7358" s="13" t="s">
        <v>8978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9411</v>
      </c>
      <c r="C7359" s="17">
        <v>0.14169999999999999</v>
      </c>
      <c r="D7359" s="13" t="s">
        <v>20272</v>
      </c>
      <c r="E7359" s="13" t="s">
        <v>19182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9335</v>
      </c>
      <c r="C7360" s="14">
        <v>7.6499999999999999E-2</v>
      </c>
      <c r="D7360" s="13" t="s">
        <v>21005</v>
      </c>
      <c r="E7360" s="13" t="s">
        <v>20667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9335</v>
      </c>
      <c r="C7361" s="14">
        <v>0.14710000000000001</v>
      </c>
      <c r="D7361" s="13" t="s">
        <v>24104</v>
      </c>
      <c r="E7361" s="13" t="s">
        <v>24051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9335</v>
      </c>
      <c r="C7362" s="14">
        <v>0.1111</v>
      </c>
      <c r="D7362" s="13" t="s">
        <v>27856</v>
      </c>
      <c r="E7362" s="13" t="s">
        <v>27788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9335</v>
      </c>
      <c r="C7363" s="14">
        <v>7.7200000000000005E-2</v>
      </c>
      <c r="D7363" s="13" t="s">
        <v>28106</v>
      </c>
      <c r="E7363" s="13" t="s">
        <v>27788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21609</v>
      </c>
      <c r="C7364" s="14">
        <v>9.7600000000000006E-2</v>
      </c>
      <c r="D7364" s="13" t="s">
        <v>21610</v>
      </c>
      <c r="E7364" s="13" t="s">
        <v>21611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21609</v>
      </c>
      <c r="C7365" s="14">
        <v>5.7200000000000001E-2</v>
      </c>
      <c r="D7365" s="13" t="s">
        <v>26580</v>
      </c>
      <c r="E7365" s="13" t="s">
        <v>9936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21609</v>
      </c>
      <c r="C7366" s="14">
        <v>5.7200000000000001E-2</v>
      </c>
      <c r="D7366" s="13" t="s">
        <v>26695</v>
      </c>
      <c r="E7366" s="13" t="s">
        <v>9936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21609</v>
      </c>
      <c r="C7367" s="14">
        <v>9.5600000000000004E-2</v>
      </c>
      <c r="D7367" s="13" t="s">
        <v>27421</v>
      </c>
      <c r="E7367" s="13" t="s">
        <v>10084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18613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23389</v>
      </c>
      <c r="E7369" s="13" t="s">
        <v>23390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25250</v>
      </c>
      <c r="E7370" s="13" t="s">
        <v>25241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7035</v>
      </c>
      <c r="D7371" s="13" t="s">
        <v>27722</v>
      </c>
      <c r="E7371" s="13" t="s">
        <v>27723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8085</v>
      </c>
      <c r="C7372" s="14">
        <v>6.9000000000000006E-2</v>
      </c>
      <c r="D7372" s="13" t="s">
        <v>20606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8085</v>
      </c>
      <c r="C7373" s="14">
        <v>0.122</v>
      </c>
      <c r="D7373" s="13" t="s">
        <v>20981</v>
      </c>
      <c r="E7373" s="13" t="s">
        <v>17870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8085</v>
      </c>
      <c r="C7374" s="14">
        <v>2.2700000000000001E-2</v>
      </c>
      <c r="D7374" s="13" t="s">
        <v>26015</v>
      </c>
      <c r="E7374" s="13" t="s">
        <v>18042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8085</v>
      </c>
      <c r="C7375" s="14">
        <v>9.5899999999999999E-2</v>
      </c>
      <c r="D7375" s="13" t="s">
        <v>26797</v>
      </c>
      <c r="E7375" s="13" t="s">
        <v>26798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20617</v>
      </c>
      <c r="C7376" s="14">
        <v>5.4699999999999999E-2</v>
      </c>
      <c r="D7376" s="13" t="s">
        <v>20618</v>
      </c>
      <c r="E7376" s="13" t="s">
        <v>20572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20617</v>
      </c>
      <c r="C7377" s="14">
        <v>7.1400000000000005E-2</v>
      </c>
      <c r="D7377" s="13" t="s">
        <v>27133</v>
      </c>
      <c r="E7377" s="13" t="s">
        <v>27134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20617</v>
      </c>
      <c r="C7378" s="14">
        <v>7.1400000000000005E-2</v>
      </c>
      <c r="D7378" s="13" t="s">
        <v>27197</v>
      </c>
      <c r="E7378" s="13" t="s">
        <v>27134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20617</v>
      </c>
      <c r="C7379" s="14">
        <v>9.4500000000000001E-2</v>
      </c>
      <c r="D7379" s="13" t="s">
        <v>27422</v>
      </c>
      <c r="E7379" s="13" t="s">
        <v>27134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17209</v>
      </c>
      <c r="C7380" s="13" t="s">
        <v>5679</v>
      </c>
      <c r="D7380" s="13" t="s">
        <v>17210</v>
      </c>
      <c r="E7380" s="13" t="s">
        <v>17206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17209</v>
      </c>
      <c r="C7381" s="14">
        <v>4.48E-2</v>
      </c>
      <c r="D7381" s="13" t="s">
        <v>22092</v>
      </c>
      <c r="E7381" s="13" t="s">
        <v>22093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17209</v>
      </c>
      <c r="C7382" s="14">
        <v>0.22739999999999999</v>
      </c>
      <c r="D7382" s="13" t="s">
        <v>22189</v>
      </c>
      <c r="E7382" s="13" t="s">
        <v>22190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17209</v>
      </c>
      <c r="C7383" s="14">
        <v>9.5100000000000004E-2</v>
      </c>
      <c r="D7383" s="13" t="s">
        <v>22290</v>
      </c>
      <c r="E7383" s="13" t="s">
        <v>22184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15983</v>
      </c>
      <c r="E7384" s="13" t="s">
        <v>15984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16019</v>
      </c>
      <c r="E7385" s="13" t="s">
        <v>16020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16720</v>
      </c>
      <c r="E7386" s="13" t="s">
        <v>16721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16747</v>
      </c>
      <c r="E7387" s="13" t="s">
        <v>16721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18281</v>
      </c>
      <c r="C7388" s="14">
        <v>0.1072</v>
      </c>
      <c r="D7388" s="13" t="s">
        <v>18282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18281</v>
      </c>
      <c r="C7389" s="14">
        <v>0.13370000000000001</v>
      </c>
      <c r="D7389" s="13" t="s">
        <v>18659</v>
      </c>
      <c r="E7389" s="13" t="s">
        <v>8978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18281</v>
      </c>
      <c r="C7390" s="14">
        <v>0.10589999999999999</v>
      </c>
      <c r="D7390" s="13" t="s">
        <v>24654</v>
      </c>
      <c r="E7390" s="13" t="s">
        <v>20572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18281</v>
      </c>
      <c r="C7391" s="14">
        <v>0.10589999999999999</v>
      </c>
      <c r="D7391" s="13" t="s">
        <v>24711</v>
      </c>
      <c r="E7391" s="13" t="s">
        <v>20572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10413</v>
      </c>
      <c r="C7392" s="14">
        <v>3.5799999999999998E-2</v>
      </c>
      <c r="D7392" s="13" t="s">
        <v>20959</v>
      </c>
      <c r="E7392" s="13" t="s">
        <v>19521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10413</v>
      </c>
      <c r="C7393" s="14">
        <v>5.6500000000000002E-2</v>
      </c>
      <c r="D7393" s="13" t="s">
        <v>21081</v>
      </c>
      <c r="E7393" s="13" t="s">
        <v>19521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10413</v>
      </c>
      <c r="C7394" s="14">
        <v>6.5799999999999997E-2</v>
      </c>
      <c r="D7394" s="13" t="s">
        <v>27044</v>
      </c>
      <c r="E7394" s="13" t="s">
        <v>11094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10413</v>
      </c>
      <c r="C7395" s="14">
        <v>0.16209999999999999</v>
      </c>
      <c r="D7395" s="13" t="s">
        <v>27172</v>
      </c>
      <c r="E7395" s="13" t="s">
        <v>11094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6308</v>
      </c>
      <c r="C7396" s="17">
        <v>0.18990000000000001</v>
      </c>
      <c r="D7396" s="13" t="s">
        <v>19758</v>
      </c>
      <c r="E7396" s="13" t="s">
        <v>8978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6308</v>
      </c>
      <c r="C7397" s="14">
        <v>9.2399999999999996E-2</v>
      </c>
      <c r="D7397" s="13" t="s">
        <v>23742</v>
      </c>
      <c r="E7397" s="13" t="s">
        <v>23161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6308</v>
      </c>
      <c r="C7398" s="14">
        <v>7.8200000000000006E-2</v>
      </c>
      <c r="D7398" s="13" t="s">
        <v>24678</v>
      </c>
      <c r="E7398" s="13" t="s">
        <v>20572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6308</v>
      </c>
      <c r="C7399" s="14">
        <v>7.8200000000000006E-2</v>
      </c>
      <c r="D7399" s="13" t="s">
        <v>24678</v>
      </c>
      <c r="E7399" s="13" t="s">
        <v>20572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16632</v>
      </c>
      <c r="C7400" s="14">
        <v>0.19689999999999999</v>
      </c>
      <c r="D7400" s="13" t="s">
        <v>16633</v>
      </c>
      <c r="E7400" s="13" t="s">
        <v>16634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16632</v>
      </c>
      <c r="C7401" s="14">
        <v>0.18890000000000001</v>
      </c>
      <c r="D7401" s="13" t="s">
        <v>22030</v>
      </c>
      <c r="E7401" s="13" t="s">
        <v>22031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16632</v>
      </c>
      <c r="C7402" s="14">
        <v>7.0300000000000001E-2</v>
      </c>
      <c r="D7402" s="13" t="s">
        <v>22238</v>
      </c>
      <c r="E7402" s="13" t="s">
        <v>22209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16632</v>
      </c>
      <c r="C7403" s="14">
        <v>5.8299999999999998E-2</v>
      </c>
      <c r="D7403" s="13" t="s">
        <v>22315</v>
      </c>
      <c r="E7403" s="13" t="s">
        <v>22209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19906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19961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24519</v>
      </c>
      <c r="E7406" s="13" t="s">
        <v>24332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26072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6192</v>
      </c>
      <c r="C7408" s="17">
        <v>0.16009999999999999</v>
      </c>
      <c r="D7408" s="13" t="s">
        <v>19766</v>
      </c>
      <c r="E7408" s="13" t="s">
        <v>19767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6192</v>
      </c>
      <c r="C7409" s="17">
        <v>0.15909999999999999</v>
      </c>
      <c r="D7409" s="13" t="s">
        <v>20070</v>
      </c>
      <c r="E7409" s="13" t="s">
        <v>20071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6192</v>
      </c>
      <c r="C7410" s="14">
        <v>0.1585</v>
      </c>
      <c r="D7410" s="13" t="s">
        <v>21669</v>
      </c>
      <c r="E7410" s="13" t="s">
        <v>9201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6192</v>
      </c>
      <c r="C7411" s="14">
        <v>0.1231</v>
      </c>
      <c r="D7411" s="13" t="s">
        <v>21766</v>
      </c>
      <c r="E7411" s="13" t="s">
        <v>21767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16712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16737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16975</v>
      </c>
      <c r="D7414" s="13" t="s">
        <v>16976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17513</v>
      </c>
      <c r="D7415" s="13" t="s">
        <v>17514</v>
      </c>
      <c r="E7415" s="13" t="s">
        <v>17515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9706</v>
      </c>
      <c r="C7416" s="14">
        <v>8.8800000000000004E-2</v>
      </c>
      <c r="D7416" s="13" t="s">
        <v>25107</v>
      </c>
      <c r="E7416" s="13" t="s">
        <v>25108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9706</v>
      </c>
      <c r="C7417" s="14">
        <v>0.16350000000000001</v>
      </c>
      <c r="D7417" s="13" t="s">
        <v>25296</v>
      </c>
      <c r="E7417" s="13" t="s">
        <v>21108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9706</v>
      </c>
      <c r="C7418" s="14">
        <v>3.04E-2</v>
      </c>
      <c r="D7418" s="13" t="s">
        <v>26214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9706</v>
      </c>
      <c r="C7419" s="14">
        <v>7.3899999999999993E-2</v>
      </c>
      <c r="D7419" s="13" t="s">
        <v>27815</v>
      </c>
      <c r="E7419" s="13" t="s">
        <v>27788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9313</v>
      </c>
      <c r="C7420" s="17">
        <v>0.1004</v>
      </c>
      <c r="D7420" s="13" t="s">
        <v>20174</v>
      </c>
      <c r="E7420" s="13" t="s">
        <v>18319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9313</v>
      </c>
      <c r="C7421" s="14">
        <v>6.6900000000000001E-2</v>
      </c>
      <c r="D7421" s="13" t="s">
        <v>21144</v>
      </c>
      <c r="E7421" s="13" t="s">
        <v>21145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9313</v>
      </c>
      <c r="C7422" s="14">
        <v>0.1598</v>
      </c>
      <c r="D7422" s="13" t="s">
        <v>21345</v>
      </c>
      <c r="E7422" s="13" t="s">
        <v>21346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9313</v>
      </c>
      <c r="C7423" s="14">
        <v>0.1047</v>
      </c>
      <c r="D7423" s="13" t="s">
        <v>22132</v>
      </c>
      <c r="E7423" s="13" t="s">
        <v>21346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18102</v>
      </c>
      <c r="C7424" s="14">
        <v>0.1007</v>
      </c>
      <c r="D7424" s="13" t="s">
        <v>18103</v>
      </c>
      <c r="E7424" s="13" t="s">
        <v>18042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18102</v>
      </c>
      <c r="C7425" s="17">
        <v>6.0400000000000002E-2</v>
      </c>
      <c r="D7425" s="13" t="s">
        <v>20305</v>
      </c>
      <c r="E7425" s="13" t="s">
        <v>20306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18102</v>
      </c>
      <c r="C7426" s="11" t="s">
        <v>5711</v>
      </c>
      <c r="D7426" s="13" t="s">
        <v>20310</v>
      </c>
      <c r="E7426" s="13" t="s">
        <v>9720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18102</v>
      </c>
      <c r="C7427" s="14">
        <v>6.4199999999999993E-2</v>
      </c>
      <c r="D7427" s="13" t="s">
        <v>22378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17617</v>
      </c>
      <c r="C7428" s="14">
        <v>6.1499999999999999E-2</v>
      </c>
      <c r="D7428" s="13" t="s">
        <v>17618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17617</v>
      </c>
      <c r="C7429" s="14">
        <v>4.4299999999999999E-2</v>
      </c>
      <c r="D7429" s="13" t="s">
        <v>25228</v>
      </c>
      <c r="E7429" s="13" t="s">
        <v>21106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17617</v>
      </c>
      <c r="C7430" s="14">
        <v>0.29970000000000002</v>
      </c>
      <c r="D7430" s="13" t="s">
        <v>26445</v>
      </c>
      <c r="E7430" s="13" t="s">
        <v>7176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17617</v>
      </c>
      <c r="C7431" s="14">
        <v>8.6400000000000005E-2</v>
      </c>
      <c r="D7431" s="13" t="s">
        <v>27264</v>
      </c>
      <c r="E7431" s="13" t="s">
        <v>26480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11961</v>
      </c>
      <c r="C7432" s="14">
        <v>0.13070000000000001</v>
      </c>
      <c r="D7432" s="13" t="s">
        <v>14996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11961</v>
      </c>
      <c r="C7433" s="14">
        <v>6.5600000000000006E-2</v>
      </c>
      <c r="D7433" s="13" t="s">
        <v>15268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11961</v>
      </c>
      <c r="C7434" s="13" t="s">
        <v>15432</v>
      </c>
      <c r="D7434" s="13" t="s">
        <v>15433</v>
      </c>
      <c r="E7434" s="13" t="s">
        <v>15434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11961</v>
      </c>
      <c r="C7435" s="13" t="s">
        <v>6226</v>
      </c>
      <c r="D7435" s="13" t="s">
        <v>15485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27238</v>
      </c>
      <c r="C7436" s="14">
        <v>0.14649999999999999</v>
      </c>
      <c r="D7436" s="13" t="s">
        <v>27239</v>
      </c>
      <c r="E7436" s="13" t="s">
        <v>15413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27238</v>
      </c>
      <c r="C7437" s="14">
        <v>8.5500000000000007E-2</v>
      </c>
      <c r="D7437" s="13" t="s">
        <v>27305</v>
      </c>
      <c r="E7437" s="13" t="s">
        <v>27306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27238</v>
      </c>
      <c r="C7438" s="14">
        <v>7.1599999999999997E-2</v>
      </c>
      <c r="D7438" s="13" t="s">
        <v>27388</v>
      </c>
      <c r="E7438" s="13" t="s">
        <v>27389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27238</v>
      </c>
      <c r="C7439" s="14">
        <v>9.3799999999999994E-2</v>
      </c>
      <c r="D7439" s="13" t="s">
        <v>27745</v>
      </c>
      <c r="E7439" s="13" t="s">
        <v>27746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9504</v>
      </c>
      <c r="C7440" s="17">
        <v>7.5600000000000001E-2</v>
      </c>
      <c r="D7440" s="13" t="s">
        <v>19720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9504</v>
      </c>
      <c r="C7441" s="14">
        <v>0.107</v>
      </c>
      <c r="D7441" s="13" t="s">
        <v>20588</v>
      </c>
      <c r="E7441" s="13" t="s">
        <v>20589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9504</v>
      </c>
      <c r="C7442" s="14">
        <v>0.17480000000000001</v>
      </c>
      <c r="D7442" s="13" t="s">
        <v>20917</v>
      </c>
      <c r="E7442" s="13" t="s">
        <v>18987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9504</v>
      </c>
      <c r="C7443" s="14">
        <v>0.1502</v>
      </c>
      <c r="D7443" s="13" t="s">
        <v>25073</v>
      </c>
      <c r="E7443" s="13" t="s">
        <v>24198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7843</v>
      </c>
      <c r="C7444" s="14">
        <v>5.0200000000000002E-2</v>
      </c>
      <c r="D7444" s="13" t="s">
        <v>16609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7843</v>
      </c>
      <c r="C7445" s="14">
        <v>8.5199999999999998E-2</v>
      </c>
      <c r="D7445" s="13" t="s">
        <v>18612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7843</v>
      </c>
      <c r="C7446" s="14">
        <v>5.8700000000000002E-2</v>
      </c>
      <c r="D7446" s="13" t="s">
        <v>23470</v>
      </c>
      <c r="E7446" s="13" t="s">
        <v>23136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7843</v>
      </c>
      <c r="C7447" s="14">
        <v>6.9199999999999998E-2</v>
      </c>
      <c r="D7447" s="13" t="s">
        <v>28154</v>
      </c>
      <c r="E7447" s="13" t="s">
        <v>28129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23481</v>
      </c>
      <c r="C7448" s="13" t="s">
        <v>5629</v>
      </c>
      <c r="D7448" s="13" t="s">
        <v>23482</v>
      </c>
      <c r="E7448" s="13" t="s">
        <v>22188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23481</v>
      </c>
      <c r="C7449" s="13" t="s">
        <v>7167</v>
      </c>
      <c r="D7449" s="13" t="s">
        <v>23561</v>
      </c>
      <c r="E7449" s="13" t="s">
        <v>20630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23481</v>
      </c>
      <c r="C7450" s="13" t="s">
        <v>6038</v>
      </c>
      <c r="D7450" s="13" t="s">
        <v>24612</v>
      </c>
      <c r="E7450" s="13" t="s">
        <v>20630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23481</v>
      </c>
      <c r="C7451" s="13" t="s">
        <v>6038</v>
      </c>
      <c r="D7451" s="13" t="s">
        <v>24691</v>
      </c>
      <c r="E7451" s="13" t="s">
        <v>20630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14493</v>
      </c>
      <c r="C7452" s="14">
        <v>7.3200000000000001E-2</v>
      </c>
      <c r="D7452" s="13" t="s">
        <v>20751</v>
      </c>
      <c r="E7452" s="13" t="s">
        <v>20572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14493</v>
      </c>
      <c r="C7453" s="14">
        <v>0.12809999999999999</v>
      </c>
      <c r="D7453" s="13" t="s">
        <v>23962</v>
      </c>
      <c r="E7453" s="13" t="s">
        <v>23937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14493</v>
      </c>
      <c r="C7454" s="14">
        <v>8.5500000000000007E-2</v>
      </c>
      <c r="D7454" s="13" t="s">
        <v>25480</v>
      </c>
      <c r="E7454" s="13" t="s">
        <v>24264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14493</v>
      </c>
      <c r="C7455" s="14">
        <v>0.29959999999999998</v>
      </c>
      <c r="D7455" s="13" t="s">
        <v>26260</v>
      </c>
      <c r="E7455" s="13" t="s">
        <v>10041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24961</v>
      </c>
      <c r="C7456" s="14">
        <v>7.6200000000000004E-2</v>
      </c>
      <c r="D7456" s="13" t="s">
        <v>24962</v>
      </c>
      <c r="E7456" s="13" t="s">
        <v>24464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24961</v>
      </c>
      <c r="C7457" s="14">
        <v>0.19450000000000001</v>
      </c>
      <c r="D7457" s="13" t="s">
        <v>25247</v>
      </c>
      <c r="E7457" s="13" t="s">
        <v>24464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24961</v>
      </c>
      <c r="C7458" s="14">
        <v>0.11890000000000001</v>
      </c>
      <c r="D7458" s="13" t="s">
        <v>25460</v>
      </c>
      <c r="E7458" s="13" t="s">
        <v>24464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24961</v>
      </c>
      <c r="C7459" s="14">
        <v>0.11890000000000001</v>
      </c>
      <c r="D7459" s="13" t="s">
        <v>25536</v>
      </c>
      <c r="E7459" s="13" t="s">
        <v>24464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15005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15089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15169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21512</v>
      </c>
      <c r="E7463" s="13" t="s">
        <v>8978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18831</v>
      </c>
      <c r="C7464" s="13" t="s">
        <v>7651</v>
      </c>
      <c r="D7464" s="13" t="s">
        <v>18832</v>
      </c>
      <c r="E7464" s="13" t="s">
        <v>18833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18831</v>
      </c>
      <c r="C7465" s="13" t="s">
        <v>6226</v>
      </c>
      <c r="D7465" s="13" t="s">
        <v>23118</v>
      </c>
      <c r="E7465" s="13" t="s">
        <v>23119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18831</v>
      </c>
      <c r="C7466" s="13" t="s">
        <v>5632</v>
      </c>
      <c r="D7466" s="13" t="s">
        <v>23204</v>
      </c>
      <c r="E7466" s="13" t="s">
        <v>23119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18831</v>
      </c>
      <c r="C7467" s="14">
        <v>6.7400000000000002E-2</v>
      </c>
      <c r="D7467" s="13" t="s">
        <v>27138</v>
      </c>
      <c r="E7467" s="13" t="s">
        <v>27139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7223</v>
      </c>
      <c r="C7468" s="14">
        <v>7.3700000000000002E-2</v>
      </c>
      <c r="D7468" s="13" t="s">
        <v>15097</v>
      </c>
      <c r="E7468" s="13" t="s">
        <v>9691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7223</v>
      </c>
      <c r="C7469" s="14">
        <v>0.26850000000000002</v>
      </c>
      <c r="D7469" s="13" t="s">
        <v>15129</v>
      </c>
      <c r="E7469" s="13" t="s">
        <v>9691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7223</v>
      </c>
      <c r="C7470" s="13" t="s">
        <v>7651</v>
      </c>
      <c r="D7470" s="13" t="s">
        <v>16037</v>
      </c>
      <c r="E7470" s="13" t="s">
        <v>16038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7223</v>
      </c>
      <c r="C7471" s="13" t="s">
        <v>16122</v>
      </c>
      <c r="D7471" s="13" t="s">
        <v>16123</v>
      </c>
      <c r="E7471" s="13" t="s">
        <v>16124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19529</v>
      </c>
      <c r="C7472" s="17">
        <v>0.218</v>
      </c>
      <c r="D7472" s="13" t="s">
        <v>19530</v>
      </c>
      <c r="E7472" s="13" t="s">
        <v>19521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19529</v>
      </c>
      <c r="C7473" s="14">
        <v>0.1009</v>
      </c>
      <c r="D7473" s="13" t="s">
        <v>22618</v>
      </c>
      <c r="E7473" s="13" t="s">
        <v>19521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19529</v>
      </c>
      <c r="C7474" s="14">
        <v>0.29959999999999998</v>
      </c>
      <c r="D7474" s="13" t="s">
        <v>22915</v>
      </c>
      <c r="E7474" s="13" t="s">
        <v>19521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19529</v>
      </c>
      <c r="C7475" s="14">
        <v>8.72E-2</v>
      </c>
      <c r="D7475" s="13" t="s">
        <v>26741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23634</v>
      </c>
      <c r="C7476" s="14">
        <v>0.2218</v>
      </c>
      <c r="D7476" s="13" t="s">
        <v>23635</v>
      </c>
      <c r="E7476" s="13" t="s">
        <v>23636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23634</v>
      </c>
      <c r="C7477" s="13" t="s">
        <v>6077</v>
      </c>
      <c r="D7477" s="13" t="s">
        <v>24613</v>
      </c>
      <c r="E7477" s="13" t="s">
        <v>20630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23634</v>
      </c>
      <c r="C7478" s="13" t="s">
        <v>6077</v>
      </c>
      <c r="D7478" s="13" t="s">
        <v>24613</v>
      </c>
      <c r="E7478" s="13" t="s">
        <v>20630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23634</v>
      </c>
      <c r="C7479" s="14">
        <v>0.22789999999999999</v>
      </c>
      <c r="D7479" s="13" t="s">
        <v>27552</v>
      </c>
      <c r="E7479" s="13" t="s">
        <v>20915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8498</v>
      </c>
      <c r="C7480" s="14">
        <v>7.6899999999999996E-2</v>
      </c>
      <c r="D7480" s="13" t="s">
        <v>17267</v>
      </c>
      <c r="E7480" s="13" t="s">
        <v>8926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8498</v>
      </c>
      <c r="C7481" s="13" t="s">
        <v>17809</v>
      </c>
      <c r="D7481" s="13" t="s">
        <v>17810</v>
      </c>
      <c r="E7481" s="13" t="s">
        <v>17789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8498</v>
      </c>
      <c r="C7482" s="13" t="s">
        <v>5788</v>
      </c>
      <c r="D7482" s="13" t="s">
        <v>17816</v>
      </c>
      <c r="E7482" s="13" t="s">
        <v>17789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8498</v>
      </c>
      <c r="C7483" s="14">
        <v>4.6899999999999997E-2</v>
      </c>
      <c r="D7483" s="13" t="s">
        <v>21026</v>
      </c>
      <c r="E7483" s="13" t="s">
        <v>21025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21826</v>
      </c>
      <c r="C7484" s="13" t="s">
        <v>6796</v>
      </c>
      <c r="D7484" s="13" t="s">
        <v>21827</v>
      </c>
      <c r="E7484" s="13" t="s">
        <v>20208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21826</v>
      </c>
      <c r="C7485" s="14">
        <v>0.18590000000000001</v>
      </c>
      <c r="D7485" s="13" t="s">
        <v>26220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21826</v>
      </c>
      <c r="C7486" s="14">
        <v>0.20630000000000001</v>
      </c>
      <c r="D7486" s="13" t="s">
        <v>26267</v>
      </c>
      <c r="E7486" s="13" t="s">
        <v>9029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21826</v>
      </c>
      <c r="C7487" s="14">
        <v>5.4399999999999997E-2</v>
      </c>
      <c r="D7487" s="13" t="s">
        <v>26493</v>
      </c>
      <c r="E7487" s="13" t="s">
        <v>11881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16550</v>
      </c>
      <c r="C7488" s="11" t="s">
        <v>7554</v>
      </c>
      <c r="D7488" s="13" t="s">
        <v>16563</v>
      </c>
      <c r="E7488" s="13" t="s">
        <v>16546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16550</v>
      </c>
      <c r="C7489" s="14">
        <v>0.15379999999999999</v>
      </c>
      <c r="D7489" s="13" t="s">
        <v>16601</v>
      </c>
      <c r="E7489" s="13" t="s">
        <v>14318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16550</v>
      </c>
      <c r="C7490" s="14">
        <v>0.1002</v>
      </c>
      <c r="D7490" s="13" t="s">
        <v>17987</v>
      </c>
      <c r="E7490" s="13" t="s">
        <v>17973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16550</v>
      </c>
      <c r="C7491" s="11" t="s">
        <v>6226</v>
      </c>
      <c r="D7491" s="13" t="s">
        <v>20309</v>
      </c>
      <c r="E7491" s="13" t="s">
        <v>12574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8946</v>
      </c>
      <c r="C7492" s="14">
        <v>0.15210000000000001</v>
      </c>
      <c r="D7492" s="13" t="s">
        <v>22038</v>
      </c>
      <c r="E7492" s="13" t="s">
        <v>13808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8946</v>
      </c>
      <c r="C7493" s="14">
        <v>9.4100000000000003E-2</v>
      </c>
      <c r="D7493" s="13" t="s">
        <v>24126</v>
      </c>
      <c r="E7493" s="13" t="s">
        <v>24123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8946</v>
      </c>
      <c r="C7494" s="14">
        <v>6.2899999999999998E-2</v>
      </c>
      <c r="D7494" s="13" t="s">
        <v>27210</v>
      </c>
      <c r="E7494" s="13" t="s">
        <v>6559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8946</v>
      </c>
      <c r="C7495" s="14">
        <v>6.9000000000000006E-2</v>
      </c>
      <c r="D7495" s="13" t="s">
        <v>27949</v>
      </c>
      <c r="E7495" s="13" t="s">
        <v>18371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20416</v>
      </c>
      <c r="C7496" s="17">
        <v>8.3099999999999993E-2</v>
      </c>
      <c r="D7496" s="13" t="s">
        <v>20417</v>
      </c>
      <c r="E7496" s="13" t="s">
        <v>18364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20416</v>
      </c>
      <c r="C7497" s="13" t="s">
        <v>22715</v>
      </c>
      <c r="D7497" s="13" t="s">
        <v>22716</v>
      </c>
      <c r="E7497" s="13" t="s">
        <v>22717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20416</v>
      </c>
      <c r="C7498" s="14">
        <v>0.15709999999999999</v>
      </c>
      <c r="D7498" s="13" t="s">
        <v>26097</v>
      </c>
      <c r="E7498" s="13" t="s">
        <v>26098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20416</v>
      </c>
      <c r="C7499" s="11" t="s">
        <v>7146</v>
      </c>
      <c r="D7499" s="13" t="s">
        <v>27789</v>
      </c>
      <c r="E7499" s="13" t="s">
        <v>24018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11535</v>
      </c>
      <c r="C7500" s="14">
        <v>0.21279999999999999</v>
      </c>
      <c r="D7500" s="13" t="s">
        <v>19428</v>
      </c>
      <c r="E7500" s="13" t="s">
        <v>10962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11535</v>
      </c>
      <c r="C7501" s="13" t="s">
        <v>7554</v>
      </c>
      <c r="D7501" s="13" t="s">
        <v>23205</v>
      </c>
      <c r="E7501" s="13" t="s">
        <v>10962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11535</v>
      </c>
      <c r="C7502" s="14">
        <v>5.6399999999999999E-2</v>
      </c>
      <c r="D7502" s="13" t="s">
        <v>25158</v>
      </c>
      <c r="E7502" s="13" t="s">
        <v>18987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11535</v>
      </c>
      <c r="C7503" s="14">
        <v>5.6399999999999999E-2</v>
      </c>
      <c r="D7503" s="13" t="s">
        <v>25214</v>
      </c>
      <c r="E7503" s="13" t="s">
        <v>18987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23537</v>
      </c>
      <c r="C7504" s="14">
        <v>9.3399999999999997E-2</v>
      </c>
      <c r="D7504" s="13" t="s">
        <v>23538</v>
      </c>
      <c r="E7504" s="13" t="s">
        <v>6239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23537</v>
      </c>
      <c r="C7505" s="14">
        <v>0.1099</v>
      </c>
      <c r="D7505" s="13" t="s">
        <v>26942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23537</v>
      </c>
      <c r="C7506" s="14">
        <v>7.3700000000000002E-2</v>
      </c>
      <c r="D7506" s="13" t="s">
        <v>27317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23537</v>
      </c>
      <c r="C7507" s="14">
        <v>6.8599999999999994E-2</v>
      </c>
      <c r="D7507" s="13" t="s">
        <v>27585</v>
      </c>
      <c r="E7507" s="13" t="s">
        <v>27547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6809</v>
      </c>
      <c r="C7508" s="14">
        <v>8.9099999999999999E-2</v>
      </c>
      <c r="D7508" s="13" t="s">
        <v>23602</v>
      </c>
      <c r="E7508" s="13" t="s">
        <v>19521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6809</v>
      </c>
      <c r="C7509" s="14">
        <v>0.1016</v>
      </c>
      <c r="D7509" s="13" t="s">
        <v>24205</v>
      </c>
      <c r="E7509" s="13" t="s">
        <v>23968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6809</v>
      </c>
      <c r="C7510" s="14">
        <v>7.1599999999999997E-2</v>
      </c>
      <c r="D7510" s="13" t="s">
        <v>23602</v>
      </c>
      <c r="E7510" s="13" t="s">
        <v>23968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6809</v>
      </c>
      <c r="C7511" s="14">
        <v>7.1599999999999997E-2</v>
      </c>
      <c r="D7511" s="13" t="s">
        <v>23602</v>
      </c>
      <c r="E7511" s="13" t="s">
        <v>23968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20735</v>
      </c>
      <c r="C7512" s="14">
        <v>8.9800000000000005E-2</v>
      </c>
      <c r="D7512" s="13" t="s">
        <v>20736</v>
      </c>
      <c r="E7512" s="13" t="s">
        <v>19521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20735</v>
      </c>
      <c r="C7513" s="14">
        <v>5.0299999999999997E-2</v>
      </c>
      <c r="D7513" s="13" t="s">
        <v>24155</v>
      </c>
      <c r="E7513" s="13" t="s">
        <v>23988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20735</v>
      </c>
      <c r="C7514" s="14">
        <v>7.1300000000000002E-2</v>
      </c>
      <c r="D7514" s="13" t="s">
        <v>25123</v>
      </c>
      <c r="E7514" s="13" t="s">
        <v>23968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20735</v>
      </c>
      <c r="C7515" s="14">
        <v>9.1999999999999998E-2</v>
      </c>
      <c r="D7515" s="13" t="s">
        <v>26346</v>
      </c>
      <c r="E7515" s="13" t="s">
        <v>7284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24395</v>
      </c>
      <c r="C7516" s="14">
        <v>0.2041</v>
      </c>
      <c r="D7516" s="13" t="s">
        <v>24396</v>
      </c>
      <c r="E7516" s="13" t="s">
        <v>24397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24395</v>
      </c>
      <c r="C7517" s="14">
        <v>4.1200000000000001E-2</v>
      </c>
      <c r="D7517" s="13" t="s">
        <v>25939</v>
      </c>
      <c r="E7517" s="13" t="s">
        <v>9029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24395</v>
      </c>
      <c r="C7518" s="14">
        <v>0.1258</v>
      </c>
      <c r="D7518" s="13" t="s">
        <v>26863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24395</v>
      </c>
      <c r="C7519" s="14">
        <v>0.1062</v>
      </c>
      <c r="D7519" s="13" t="s">
        <v>27737</v>
      </c>
      <c r="E7519" s="13" t="s">
        <v>20574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8749</v>
      </c>
      <c r="C7520" s="13" t="s">
        <v>17859</v>
      </c>
      <c r="D7520" s="13" t="s">
        <v>17860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8749</v>
      </c>
      <c r="C7521" s="14">
        <v>0.1038</v>
      </c>
      <c r="D7521" s="13" t="s">
        <v>18286</v>
      </c>
      <c r="E7521" s="13" t="s">
        <v>18229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8749</v>
      </c>
      <c r="C7522" s="11" t="s">
        <v>6075</v>
      </c>
      <c r="D7522" s="13" t="s">
        <v>20142</v>
      </c>
      <c r="E7522" s="13" t="s">
        <v>20143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8749</v>
      </c>
      <c r="C7523" s="17">
        <v>0.99</v>
      </c>
      <c r="D7523" s="13" t="s">
        <v>20228</v>
      </c>
      <c r="E7523" s="13" t="s">
        <v>20227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15832</v>
      </c>
      <c r="C7524" s="14">
        <v>9.2899999999999996E-2</v>
      </c>
      <c r="D7524" s="13" t="s">
        <v>15833</v>
      </c>
      <c r="E7524" s="13" t="s">
        <v>15834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15832</v>
      </c>
      <c r="C7525" s="14">
        <v>6.83E-2</v>
      </c>
      <c r="D7525" s="13" t="s">
        <v>15876</v>
      </c>
      <c r="E7525" s="13" t="s">
        <v>15834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15832</v>
      </c>
      <c r="C7526" s="13" t="s">
        <v>23037</v>
      </c>
      <c r="D7526" s="13" t="s">
        <v>23038</v>
      </c>
      <c r="E7526" s="13" t="s">
        <v>15834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15832</v>
      </c>
      <c r="C7527" s="14">
        <v>0.29720000000000002</v>
      </c>
      <c r="D7527" s="13" t="s">
        <v>27457</v>
      </c>
      <c r="E7527" s="13" t="s">
        <v>27458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13323</v>
      </c>
      <c r="C7528" s="14">
        <v>9.7500000000000003E-2</v>
      </c>
      <c r="D7528" s="13" t="s">
        <v>24429</v>
      </c>
      <c r="E7528" s="13" t="s">
        <v>24148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13323</v>
      </c>
      <c r="C7529" s="14">
        <v>8.3799999999999999E-2</v>
      </c>
      <c r="D7529" s="13" t="s">
        <v>25326</v>
      </c>
      <c r="E7529" s="13" t="s">
        <v>24148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13323</v>
      </c>
      <c r="C7530" s="14">
        <v>0.29870000000000002</v>
      </c>
      <c r="D7530" s="13" t="s">
        <v>26083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13323</v>
      </c>
      <c r="C7531" s="14">
        <v>0.29930000000000001</v>
      </c>
      <c r="D7531" s="13" t="s">
        <v>26148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14231</v>
      </c>
      <c r="C7532" s="14">
        <v>0.13150000000000001</v>
      </c>
      <c r="D7532" s="13" t="s">
        <v>15608</v>
      </c>
      <c r="E7532" s="13" t="s">
        <v>15609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14231</v>
      </c>
      <c r="C7533" s="14">
        <v>7.0900000000000005E-2</v>
      </c>
      <c r="D7533" s="13" t="s">
        <v>15701</v>
      </c>
      <c r="E7533" s="13" t="s">
        <v>15609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14231</v>
      </c>
      <c r="C7534" s="14">
        <v>0.15040000000000001</v>
      </c>
      <c r="D7534" s="13" t="s">
        <v>15861</v>
      </c>
      <c r="E7534" s="13" t="s">
        <v>15862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14231</v>
      </c>
      <c r="C7535" s="14">
        <v>0.12379999999999999</v>
      </c>
      <c r="D7535" s="13" t="s">
        <v>25145</v>
      </c>
      <c r="E7535" s="13" t="s">
        <v>24204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14872</v>
      </c>
      <c r="C7536" s="14">
        <v>0.10349999999999999</v>
      </c>
      <c r="D7536" s="13" t="s">
        <v>25765</v>
      </c>
      <c r="E7536" s="13" t="s">
        <v>6647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14872</v>
      </c>
      <c r="C7537" s="14">
        <v>0.1356</v>
      </c>
      <c r="D7537" s="13" t="s">
        <v>25962</v>
      </c>
      <c r="E7537" s="13" t="s">
        <v>8291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14872</v>
      </c>
      <c r="C7538" s="14">
        <v>0.13669999999999999</v>
      </c>
      <c r="D7538" s="13" t="s">
        <v>26721</v>
      </c>
      <c r="E7538" s="13" t="s">
        <v>8291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14872</v>
      </c>
      <c r="C7539" s="14">
        <v>0.12709999999999999</v>
      </c>
      <c r="D7539" s="13" t="s">
        <v>27250</v>
      </c>
      <c r="E7539" s="13" t="s">
        <v>6647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8538</v>
      </c>
      <c r="C7540" s="14">
        <v>7.3899999999999993E-2</v>
      </c>
      <c r="D7540" s="13" t="s">
        <v>15628</v>
      </c>
      <c r="E7540" s="13" t="s">
        <v>8978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8538</v>
      </c>
      <c r="C7541" s="14">
        <v>0.22159999999999999</v>
      </c>
      <c r="D7541" s="13" t="s">
        <v>17384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8538</v>
      </c>
      <c r="C7542" s="13" t="s">
        <v>5629</v>
      </c>
      <c r="D7542" s="13" t="s">
        <v>17465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8538</v>
      </c>
      <c r="C7543" s="14">
        <v>0.48209999999999997</v>
      </c>
      <c r="D7543" s="13" t="s">
        <v>17634</v>
      </c>
      <c r="E7543" s="13" t="s">
        <v>17083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25719</v>
      </c>
      <c r="C7544" s="14">
        <v>8.5699999999999998E-2</v>
      </c>
      <c r="D7544" s="13" t="s">
        <v>25720</v>
      </c>
      <c r="E7544" s="13" t="s">
        <v>24550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25719</v>
      </c>
      <c r="C7545" s="14">
        <v>0.23899999999999999</v>
      </c>
      <c r="D7545" s="13" t="s">
        <v>26086</v>
      </c>
      <c r="E7545" s="13" t="s">
        <v>19444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25719</v>
      </c>
      <c r="C7546" s="14">
        <v>7.2800000000000004E-2</v>
      </c>
      <c r="D7546" s="13" t="s">
        <v>26482</v>
      </c>
      <c r="E7546" s="13" t="s">
        <v>19444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25719</v>
      </c>
      <c r="C7547" s="14">
        <v>0.20630000000000001</v>
      </c>
      <c r="D7547" s="13" t="s">
        <v>27961</v>
      </c>
      <c r="E7547" s="13" t="s">
        <v>24271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7986</v>
      </c>
      <c r="C7548" s="14">
        <v>0.12189999999999999</v>
      </c>
      <c r="D7548" s="13" t="s">
        <v>15904</v>
      </c>
      <c r="E7548" s="13" t="s">
        <v>15905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7986</v>
      </c>
      <c r="C7549" s="14">
        <v>6.2199999999999998E-2</v>
      </c>
      <c r="D7549" s="13" t="s">
        <v>26201</v>
      </c>
      <c r="E7549" s="13" t="s">
        <v>26202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7986</v>
      </c>
      <c r="C7550" s="14">
        <v>8.8800000000000004E-2</v>
      </c>
      <c r="D7550" s="13" t="s">
        <v>26416</v>
      </c>
      <c r="E7550" s="13" t="s">
        <v>9133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7986</v>
      </c>
      <c r="C7551" s="14">
        <v>7.3099999999999998E-2</v>
      </c>
      <c r="D7551" s="13" t="s">
        <v>27943</v>
      </c>
      <c r="E7551" s="13" t="s">
        <v>27944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16371</v>
      </c>
      <c r="C7552" s="11" t="s">
        <v>6705</v>
      </c>
      <c r="D7552" s="13" t="s">
        <v>16372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16371</v>
      </c>
      <c r="C7553" s="14">
        <v>0.14860000000000001</v>
      </c>
      <c r="D7553" s="13" t="s">
        <v>16805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16371</v>
      </c>
      <c r="C7554" s="17">
        <v>9.6799999999999997E-2</v>
      </c>
      <c r="D7554" s="13" t="s">
        <v>20083</v>
      </c>
      <c r="E7554" s="13" t="s">
        <v>13884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16371</v>
      </c>
      <c r="C7555" s="17">
        <v>0.21690000000000001</v>
      </c>
      <c r="D7555" s="13" t="s">
        <v>20105</v>
      </c>
      <c r="E7555" s="13" t="s">
        <v>13884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9339</v>
      </c>
      <c r="C7556" s="14">
        <v>8.0399999999999999E-2</v>
      </c>
      <c r="D7556" s="13" t="s">
        <v>17750</v>
      </c>
      <c r="E7556" s="13" t="s">
        <v>17751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9339</v>
      </c>
      <c r="C7557" s="14">
        <v>8.7599999999999997E-2</v>
      </c>
      <c r="D7557" s="13" t="s">
        <v>18041</v>
      </c>
      <c r="E7557" s="13" t="s">
        <v>18042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9339</v>
      </c>
      <c r="C7558" s="14">
        <v>0.1918</v>
      </c>
      <c r="D7558" s="13" t="s">
        <v>18082</v>
      </c>
      <c r="E7558" s="13" t="s">
        <v>18042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9339</v>
      </c>
      <c r="C7559" s="14">
        <v>6.9199999999999998E-2</v>
      </c>
      <c r="D7559" s="13" t="s">
        <v>22956</v>
      </c>
      <c r="E7559" s="13" t="s">
        <v>18042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18233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18744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25954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26044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15306</v>
      </c>
      <c r="C7564" s="14">
        <v>7.5200000000000003E-2</v>
      </c>
      <c r="D7564" s="13" t="s">
        <v>15307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15306</v>
      </c>
      <c r="C7565" s="14">
        <v>7.1900000000000006E-2</v>
      </c>
      <c r="D7565" s="13" t="s">
        <v>18729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15306</v>
      </c>
      <c r="C7566" s="14">
        <v>7.0900000000000005E-2</v>
      </c>
      <c r="D7566" s="13" t="s">
        <v>25869</v>
      </c>
      <c r="E7566" s="13" t="s">
        <v>14816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15306</v>
      </c>
      <c r="C7567" s="14">
        <v>0.18840000000000001</v>
      </c>
      <c r="D7567" s="13" t="s">
        <v>26851</v>
      </c>
      <c r="E7567" s="13" t="s">
        <v>14816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11298</v>
      </c>
      <c r="C7568" s="14">
        <v>0.1298</v>
      </c>
      <c r="D7568" s="13" t="s">
        <v>15821</v>
      </c>
      <c r="E7568" s="13" t="s">
        <v>15822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11298</v>
      </c>
      <c r="C7569" s="14">
        <v>3.1300000000000001E-2</v>
      </c>
      <c r="D7569" s="13" t="s">
        <v>15886</v>
      </c>
      <c r="E7569" s="13" t="s">
        <v>15822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11298</v>
      </c>
      <c r="C7570" s="17">
        <v>0.21690000000000001</v>
      </c>
      <c r="D7570" s="13" t="s">
        <v>19987</v>
      </c>
      <c r="E7570" s="13" t="s">
        <v>7019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11298</v>
      </c>
      <c r="C7571" s="14">
        <v>0.1173</v>
      </c>
      <c r="D7571" s="13" t="s">
        <v>20582</v>
      </c>
      <c r="E7571" s="13" t="s">
        <v>13586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15527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15936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23501</v>
      </c>
      <c r="E7574" s="13" t="s">
        <v>19527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24231</v>
      </c>
      <c r="E7575" s="13" t="s">
        <v>23968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10615</v>
      </c>
      <c r="C7576" s="14">
        <v>0.24310000000000001</v>
      </c>
      <c r="D7576" s="13" t="s">
        <v>17649</v>
      </c>
      <c r="E7576" s="13" t="s">
        <v>17650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10615</v>
      </c>
      <c r="C7577" s="13" t="s">
        <v>20528</v>
      </c>
      <c r="D7577" s="13" t="s">
        <v>20529</v>
      </c>
      <c r="E7577" s="13" t="s">
        <v>20530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10615</v>
      </c>
      <c r="C7578" s="14">
        <v>0.1104</v>
      </c>
      <c r="D7578" s="13" t="s">
        <v>20586</v>
      </c>
      <c r="E7578" s="13" t="s">
        <v>13586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10615</v>
      </c>
      <c r="C7579" s="14">
        <v>5.1799999999999999E-2</v>
      </c>
      <c r="D7579" s="13" t="s">
        <v>23251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13791</v>
      </c>
      <c r="C7580" s="14">
        <v>3.1399999999999997E-2</v>
      </c>
      <c r="D7580" s="13" t="s">
        <v>15175</v>
      </c>
      <c r="E7580" s="13" t="s">
        <v>15176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13791</v>
      </c>
      <c r="C7581" s="14">
        <v>0.16089999999999999</v>
      </c>
      <c r="D7581" s="13" t="s">
        <v>15126</v>
      </c>
      <c r="E7581" s="13" t="s">
        <v>12418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13791</v>
      </c>
      <c r="C7582" s="13" t="s">
        <v>15435</v>
      </c>
      <c r="D7582" s="13" t="s">
        <v>15436</v>
      </c>
      <c r="E7582" s="13" t="s">
        <v>15437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13791</v>
      </c>
      <c r="C7583" s="14">
        <v>2.4400000000000002E-2</v>
      </c>
      <c r="D7583" s="13" t="s">
        <v>25354</v>
      </c>
      <c r="E7583" s="13" t="s">
        <v>25321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23605</v>
      </c>
      <c r="C7584" s="14">
        <v>8.6499999999999994E-2</v>
      </c>
      <c r="D7584" s="13" t="s">
        <v>23606</v>
      </c>
      <c r="E7584" s="13" t="s">
        <v>23607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23605</v>
      </c>
      <c r="C7585" s="14">
        <v>8.4099999999999994E-2</v>
      </c>
      <c r="D7585" s="13" t="s">
        <v>24765</v>
      </c>
      <c r="E7585" s="13" t="s">
        <v>24566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23605</v>
      </c>
      <c r="C7586" s="14">
        <v>6.13E-2</v>
      </c>
      <c r="D7586" s="13" t="s">
        <v>25792</v>
      </c>
      <c r="E7586" s="13" t="s">
        <v>11071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23605</v>
      </c>
      <c r="C7587" s="14">
        <v>0.18659999999999999</v>
      </c>
      <c r="D7587" s="13" t="s">
        <v>26924</v>
      </c>
      <c r="E7587" s="13" t="s">
        <v>14816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8042</v>
      </c>
      <c r="C7588" s="14">
        <v>0.1283</v>
      </c>
      <c r="D7588" s="13" t="s">
        <v>22696</v>
      </c>
      <c r="E7588" s="13" t="s">
        <v>17805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8042</v>
      </c>
      <c r="C7589" s="13" t="s">
        <v>7651</v>
      </c>
      <c r="D7589" s="13" t="s">
        <v>23630</v>
      </c>
      <c r="E7589" s="13" t="s">
        <v>20630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8042</v>
      </c>
      <c r="C7590" s="14">
        <v>5.0799999999999998E-2</v>
      </c>
      <c r="D7590" s="13" t="s">
        <v>23838</v>
      </c>
      <c r="E7590" s="13" t="s">
        <v>23553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8042</v>
      </c>
      <c r="C7591" s="14">
        <v>0.18859999999999999</v>
      </c>
      <c r="D7591" s="13" t="s">
        <v>23943</v>
      </c>
      <c r="E7591" s="13" t="s">
        <v>23944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21226</v>
      </c>
      <c r="C7592" s="14">
        <v>0.22689999999999999</v>
      </c>
      <c r="D7592" s="13" t="s">
        <v>21227</v>
      </c>
      <c r="E7592" s="13" t="s">
        <v>20630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21226</v>
      </c>
      <c r="C7593" s="14">
        <v>0.14949999999999999</v>
      </c>
      <c r="D7593" s="13" t="s">
        <v>24802</v>
      </c>
      <c r="E7593" s="13" t="s">
        <v>20630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21226</v>
      </c>
      <c r="C7594" s="14">
        <v>0.14949999999999999</v>
      </c>
      <c r="D7594" s="13" t="s">
        <v>24876</v>
      </c>
      <c r="E7594" s="13" t="s">
        <v>20630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21226</v>
      </c>
      <c r="C7595" s="14">
        <v>8.0299999999999996E-2</v>
      </c>
      <c r="D7595" s="13" t="s">
        <v>25777</v>
      </c>
      <c r="E7595" s="13" t="s">
        <v>19856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11889</v>
      </c>
      <c r="C7596" s="13" t="s">
        <v>5629</v>
      </c>
      <c r="D7596" s="13" t="s">
        <v>18971</v>
      </c>
      <c r="E7596" s="13" t="s">
        <v>11881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11889</v>
      </c>
      <c r="C7597" s="14">
        <v>0.16350000000000001</v>
      </c>
      <c r="D7597" s="13" t="s">
        <v>22768</v>
      </c>
      <c r="E7597" s="13" t="s">
        <v>7258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11889</v>
      </c>
      <c r="C7598" s="14">
        <v>0.1328</v>
      </c>
      <c r="D7598" s="13" t="s">
        <v>25452</v>
      </c>
      <c r="E7598" s="13" t="s">
        <v>24462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11889</v>
      </c>
      <c r="C7599" s="14">
        <v>0.1328</v>
      </c>
      <c r="D7599" s="13" t="s">
        <v>25533</v>
      </c>
      <c r="E7599" s="13" t="s">
        <v>24462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18015</v>
      </c>
      <c r="C7600" s="14">
        <v>-2.3300000000000001E-2</v>
      </c>
      <c r="D7600" s="13" t="s">
        <v>18016</v>
      </c>
      <c r="E7600" s="13" t="s">
        <v>17973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18015</v>
      </c>
      <c r="C7601" s="14">
        <v>0.1515</v>
      </c>
      <c r="D7601" s="13" t="s">
        <v>24640</v>
      </c>
      <c r="E7601" s="13" t="s">
        <v>24456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18015</v>
      </c>
      <c r="C7602" s="14">
        <v>0.1515</v>
      </c>
      <c r="D7602" s="13" t="s">
        <v>24706</v>
      </c>
      <c r="E7602" s="13" t="s">
        <v>24456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18015</v>
      </c>
      <c r="C7603" s="14">
        <v>0.10199999999999999</v>
      </c>
      <c r="D7603" s="13" t="s">
        <v>27258</v>
      </c>
      <c r="E7603" s="13" t="s">
        <v>13790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19432</v>
      </c>
      <c r="E7604" s="13" t="s">
        <v>19433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24323</v>
      </c>
      <c r="E7605" s="13" t="s">
        <v>24314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24497</v>
      </c>
      <c r="E7606" s="13" t="s">
        <v>24314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25966</v>
      </c>
      <c r="E7607" s="13" t="s">
        <v>11925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22478</v>
      </c>
      <c r="C7608" s="14">
        <v>4.0899999999999999E-2</v>
      </c>
      <c r="D7608" s="13" t="s">
        <v>22479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22478</v>
      </c>
      <c r="C7609" s="14">
        <v>0.12859999999999999</v>
      </c>
      <c r="D7609" s="13" t="s">
        <v>23666</v>
      </c>
      <c r="E7609" s="13" t="s">
        <v>23667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22478</v>
      </c>
      <c r="C7610" s="14">
        <v>2.8799999999999999E-2</v>
      </c>
      <c r="D7610" s="13" t="s">
        <v>24296</v>
      </c>
      <c r="E7610" s="13" t="s">
        <v>19521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22478</v>
      </c>
      <c r="C7611" s="14">
        <v>7.0499999999999993E-2</v>
      </c>
      <c r="D7611" s="13" t="s">
        <v>25569</v>
      </c>
      <c r="E7611" s="13" t="s">
        <v>25389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26056</v>
      </c>
      <c r="C7612" s="14">
        <v>8.48E-2</v>
      </c>
      <c r="D7612" s="13" t="s">
        <v>26057</v>
      </c>
      <c r="E7612" s="13" t="s">
        <v>6330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26056</v>
      </c>
      <c r="C7613" s="14">
        <v>0.09</v>
      </c>
      <c r="D7613" s="13" t="s">
        <v>26187</v>
      </c>
      <c r="E7613" s="13" t="s">
        <v>6330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26056</v>
      </c>
      <c r="C7614" s="14">
        <v>7.4300000000000005E-2</v>
      </c>
      <c r="D7614" s="13" t="s">
        <v>26974</v>
      </c>
      <c r="E7614" s="13" t="s">
        <v>6330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26056</v>
      </c>
      <c r="C7615" s="14">
        <v>0.29949999999999999</v>
      </c>
      <c r="D7615" s="13" t="s">
        <v>26997</v>
      </c>
      <c r="E7615" s="13" t="s">
        <v>6330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23066</v>
      </c>
      <c r="C7616" s="14">
        <v>9.01E-2</v>
      </c>
      <c r="D7616" s="13" t="s">
        <v>23067</v>
      </c>
      <c r="E7616" s="13" t="s">
        <v>18340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23066</v>
      </c>
      <c r="C7617" s="14">
        <v>0.10349999999999999</v>
      </c>
      <c r="D7617" s="13" t="s">
        <v>26174</v>
      </c>
      <c r="E7617" s="13" t="s">
        <v>17725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23066</v>
      </c>
      <c r="C7618" s="14">
        <v>2.5700000000000001E-2</v>
      </c>
      <c r="D7618" s="13" t="s">
        <v>26500</v>
      </c>
      <c r="E7618" s="13" t="s">
        <v>17091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23066</v>
      </c>
      <c r="C7619" s="14">
        <v>0.14960000000000001</v>
      </c>
      <c r="D7619" s="13" t="s">
        <v>27675</v>
      </c>
      <c r="E7619" s="13" t="s">
        <v>27676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7811</v>
      </c>
      <c r="C7620" s="14">
        <v>9.4799999999999995E-2</v>
      </c>
      <c r="D7620" s="13" t="s">
        <v>17713</v>
      </c>
      <c r="E7620" s="13" t="s">
        <v>17714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7811</v>
      </c>
      <c r="C7621" s="13" t="s">
        <v>5679</v>
      </c>
      <c r="D7621" s="13" t="s">
        <v>18898</v>
      </c>
      <c r="E7621" s="13" t="s">
        <v>18895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7811</v>
      </c>
      <c r="C7622" s="17">
        <v>0.15040000000000001</v>
      </c>
      <c r="D7622" s="13" t="s">
        <v>20433</v>
      </c>
      <c r="E7622" s="13" t="s">
        <v>20434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7811</v>
      </c>
      <c r="C7623" s="14">
        <v>0.1</v>
      </c>
      <c r="D7623" s="13" t="s">
        <v>22937</v>
      </c>
      <c r="E7623" s="13" t="s">
        <v>22938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12188</v>
      </c>
      <c r="C7624" s="13" t="s">
        <v>18773</v>
      </c>
      <c r="D7624" s="13" t="s">
        <v>18774</v>
      </c>
      <c r="E7624" s="13" t="s">
        <v>18775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12188</v>
      </c>
      <c r="C7625" s="13" t="s">
        <v>6077</v>
      </c>
      <c r="D7625" s="13" t="s">
        <v>18790</v>
      </c>
      <c r="E7625" s="13" t="s">
        <v>18791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12188</v>
      </c>
      <c r="C7626" s="13" t="s">
        <v>20531</v>
      </c>
      <c r="D7626" s="13" t="s">
        <v>20532</v>
      </c>
      <c r="E7626" s="13" t="s">
        <v>20533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12188</v>
      </c>
      <c r="C7627" s="14">
        <v>0.26619999999999999</v>
      </c>
      <c r="D7627" s="13" t="s">
        <v>20683</v>
      </c>
      <c r="E7627" s="13" t="s">
        <v>20684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7651</v>
      </c>
      <c r="D7628" s="13" t="s">
        <v>18823</v>
      </c>
      <c r="E7628" s="13" t="s">
        <v>18824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19657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22576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23680</v>
      </c>
      <c r="E7631" s="13" t="s">
        <v>19521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19733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19947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22486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27021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10048</v>
      </c>
      <c r="C7636" s="14">
        <v>7.2099999999999997E-2</v>
      </c>
      <c r="D7636" s="13" t="s">
        <v>16819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10048</v>
      </c>
      <c r="C7637" s="13" t="s">
        <v>7651</v>
      </c>
      <c r="D7637" s="13" t="s">
        <v>21474</v>
      </c>
      <c r="E7637" s="13" t="s">
        <v>10071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10048</v>
      </c>
      <c r="C7638" s="14">
        <v>7.9600000000000004E-2</v>
      </c>
      <c r="D7638" s="13" t="s">
        <v>23234</v>
      </c>
      <c r="E7638" s="13" t="s">
        <v>19521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10048</v>
      </c>
      <c r="C7639" s="14">
        <v>0.13100000000000001</v>
      </c>
      <c r="D7639" s="13" t="s">
        <v>24994</v>
      </c>
      <c r="E7639" s="13" t="s">
        <v>23968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17578</v>
      </c>
      <c r="D7640" s="13" t="s">
        <v>17579</v>
      </c>
      <c r="E7640" s="13" t="s">
        <v>11975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24140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25492</v>
      </c>
      <c r="E7642" s="13" t="s">
        <v>20574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26992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11819</v>
      </c>
      <c r="C7644" s="14">
        <v>6.7299999999999999E-2</v>
      </c>
      <c r="D7644" s="13" t="s">
        <v>15170</v>
      </c>
      <c r="E7644" s="13" t="s">
        <v>9835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11819</v>
      </c>
      <c r="C7645" s="13" t="s">
        <v>5679</v>
      </c>
      <c r="D7645" s="13" t="s">
        <v>23347</v>
      </c>
      <c r="E7645" s="13" t="s">
        <v>23348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11819</v>
      </c>
      <c r="C7646" s="13" t="s">
        <v>6226</v>
      </c>
      <c r="D7646" s="13" t="s">
        <v>23398</v>
      </c>
      <c r="E7646" s="13" t="s">
        <v>23348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11819</v>
      </c>
      <c r="C7647" s="14">
        <v>0.1208</v>
      </c>
      <c r="D7647" s="13" t="s">
        <v>26461</v>
      </c>
      <c r="E7647" s="13" t="s">
        <v>26462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16809</v>
      </c>
      <c r="C7648" s="14">
        <v>0.1258</v>
      </c>
      <c r="D7648" s="13" t="s">
        <v>16810</v>
      </c>
      <c r="E7648" s="13" t="s">
        <v>10041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16809</v>
      </c>
      <c r="C7649" s="17">
        <v>8.8800000000000004E-2</v>
      </c>
      <c r="D7649" s="13" t="s">
        <v>19796</v>
      </c>
      <c r="E7649" s="13" t="s">
        <v>10041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16809</v>
      </c>
      <c r="C7650" s="13" t="s">
        <v>7651</v>
      </c>
      <c r="D7650" s="13" t="s">
        <v>21663</v>
      </c>
      <c r="E7650" s="13" t="s">
        <v>10041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16809</v>
      </c>
      <c r="C7651" s="14">
        <v>1.0999999999999999E-2</v>
      </c>
      <c r="D7651" s="13" t="s">
        <v>26259</v>
      </c>
      <c r="E7651" s="13" t="s">
        <v>10041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20336</v>
      </c>
      <c r="C7652" s="11" t="s">
        <v>7167</v>
      </c>
      <c r="D7652" s="13" t="s">
        <v>20337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20336</v>
      </c>
      <c r="C7653" s="14">
        <v>7.3200000000000001E-2</v>
      </c>
      <c r="D7653" s="13" t="s">
        <v>24771</v>
      </c>
      <c r="E7653" s="13" t="s">
        <v>24639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20336</v>
      </c>
      <c r="C7654" s="14">
        <v>0.1235</v>
      </c>
      <c r="D7654" s="13" t="s">
        <v>26729</v>
      </c>
      <c r="E7654" s="13" t="s">
        <v>26730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20336</v>
      </c>
      <c r="C7655" s="14">
        <v>0.1898</v>
      </c>
      <c r="D7655" s="13" t="s">
        <v>26922</v>
      </c>
      <c r="E7655" s="13" t="s">
        <v>26923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7834</v>
      </c>
      <c r="C7656" s="14">
        <v>0.10100000000000001</v>
      </c>
      <c r="D7656" s="13" t="s">
        <v>16029</v>
      </c>
      <c r="E7656" s="13" t="s">
        <v>14533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7834</v>
      </c>
      <c r="C7657" s="13" t="s">
        <v>16135</v>
      </c>
      <c r="D7657" s="13" t="s">
        <v>16136</v>
      </c>
      <c r="E7657" s="13" t="s">
        <v>16137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7834</v>
      </c>
      <c r="C7658" s="17">
        <v>7.6700000000000004E-2</v>
      </c>
      <c r="D7658" s="13" t="s">
        <v>20363</v>
      </c>
      <c r="E7658" s="13" t="s">
        <v>16727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7834</v>
      </c>
      <c r="C7659" s="17">
        <v>0.26769999999999999</v>
      </c>
      <c r="D7659" s="13" t="s">
        <v>20424</v>
      </c>
      <c r="E7659" s="13" t="s">
        <v>16727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20170</v>
      </c>
      <c r="C7660" s="17">
        <v>0.1198</v>
      </c>
      <c r="D7660" s="13" t="s">
        <v>20171</v>
      </c>
      <c r="E7660" s="13" t="s">
        <v>13884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20170</v>
      </c>
      <c r="C7661" s="17">
        <v>0.1231</v>
      </c>
      <c r="D7661" s="13" t="s">
        <v>20211</v>
      </c>
      <c r="E7661" s="13" t="s">
        <v>20212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20170</v>
      </c>
      <c r="C7662" s="11" t="s">
        <v>5632</v>
      </c>
      <c r="D7662" s="13" t="s">
        <v>20397</v>
      </c>
      <c r="E7662" s="13" t="s">
        <v>20398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20170</v>
      </c>
      <c r="C7663" s="14">
        <v>9.8199999999999996E-2</v>
      </c>
      <c r="D7663" s="13" t="s">
        <v>24356</v>
      </c>
      <c r="E7663" s="13" t="s">
        <v>20630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18160</v>
      </c>
      <c r="C7664" s="14">
        <v>0.1</v>
      </c>
      <c r="D7664" s="13" t="s">
        <v>18161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18160</v>
      </c>
      <c r="C7665" s="17">
        <v>0.2581</v>
      </c>
      <c r="D7665" s="13" t="s">
        <v>19955</v>
      </c>
      <c r="E7665" s="13" t="s">
        <v>18446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18160</v>
      </c>
      <c r="C7666" s="14">
        <v>7.8399999999999997E-2</v>
      </c>
      <c r="D7666" s="13" t="s">
        <v>22069</v>
      </c>
      <c r="E7666" s="13" t="s">
        <v>8790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18160</v>
      </c>
      <c r="C7667" s="14">
        <v>7.6399999999999996E-2</v>
      </c>
      <c r="D7667" s="13" t="s">
        <v>22368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9248</v>
      </c>
      <c r="C7668" s="17">
        <v>0.12870000000000001</v>
      </c>
      <c r="D7668" s="13" t="s">
        <v>20246</v>
      </c>
      <c r="E7668" s="13" t="s">
        <v>20247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9248</v>
      </c>
      <c r="C7669" s="17">
        <v>0.1525</v>
      </c>
      <c r="D7669" s="13" t="s">
        <v>20270</v>
      </c>
      <c r="E7669" s="13" t="s">
        <v>13884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9248</v>
      </c>
      <c r="C7670" s="17">
        <v>0.18709999999999999</v>
      </c>
      <c r="D7670" s="13" t="s">
        <v>20289</v>
      </c>
      <c r="E7670" s="13" t="s">
        <v>20290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9248</v>
      </c>
      <c r="C7671" s="14">
        <v>4.5600000000000002E-2</v>
      </c>
      <c r="D7671" s="13" t="s">
        <v>21173</v>
      </c>
      <c r="E7671" s="13" t="s">
        <v>21174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10265</v>
      </c>
      <c r="C7672" s="14">
        <v>6.8500000000000005E-2</v>
      </c>
      <c r="D7672" s="13" t="s">
        <v>26238</v>
      </c>
      <c r="E7672" s="13" t="s">
        <v>26239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10265</v>
      </c>
      <c r="C7673" s="14">
        <v>0.12590000000000001</v>
      </c>
      <c r="D7673" s="13" t="s">
        <v>26531</v>
      </c>
      <c r="E7673" s="13" t="s">
        <v>26532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10265</v>
      </c>
      <c r="C7674" s="14">
        <v>0.12590000000000001</v>
      </c>
      <c r="D7674" s="13" t="s">
        <v>26627</v>
      </c>
      <c r="E7674" s="13" t="s">
        <v>26532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10265</v>
      </c>
      <c r="C7675" s="14">
        <v>6.4100000000000004E-2</v>
      </c>
      <c r="D7675" s="13" t="s">
        <v>27142</v>
      </c>
      <c r="E7675" s="13" t="s">
        <v>26239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21760</v>
      </c>
      <c r="C7676" s="14">
        <v>0.1285</v>
      </c>
      <c r="D7676" s="13" t="s">
        <v>21761</v>
      </c>
      <c r="E7676" s="13" t="s">
        <v>21762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21760</v>
      </c>
      <c r="C7677" s="13" t="s">
        <v>6038</v>
      </c>
      <c r="D7677" s="13" t="s">
        <v>22108</v>
      </c>
      <c r="E7677" s="13" t="s">
        <v>22109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21760</v>
      </c>
      <c r="C7678" s="14">
        <v>0.2</v>
      </c>
      <c r="D7678" s="13" t="s">
        <v>26403</v>
      </c>
      <c r="E7678" s="13" t="s">
        <v>20401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21760</v>
      </c>
      <c r="C7679" s="14">
        <v>0.29780000000000001</v>
      </c>
      <c r="D7679" s="13" t="s">
        <v>26998</v>
      </c>
      <c r="E7679" s="13" t="s">
        <v>20401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14312</v>
      </c>
      <c r="C7680" s="14">
        <v>4.7800000000000002E-2</v>
      </c>
      <c r="D7680" s="13" t="s">
        <v>22469</v>
      </c>
      <c r="E7680" s="13" t="s">
        <v>13808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14312</v>
      </c>
      <c r="C7681" s="14">
        <v>0.1643</v>
      </c>
      <c r="D7681" s="13" t="s">
        <v>23363</v>
      </c>
      <c r="E7681" s="13" t="s">
        <v>23296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14312</v>
      </c>
      <c r="C7682" s="14">
        <v>0.16339999999999999</v>
      </c>
      <c r="D7682" s="13" t="s">
        <v>24414</v>
      </c>
      <c r="E7682" s="13" t="s">
        <v>24258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14312</v>
      </c>
      <c r="C7683" s="14">
        <v>0.1396</v>
      </c>
      <c r="D7683" s="13" t="s">
        <v>25144</v>
      </c>
      <c r="E7683" s="13" t="s">
        <v>20630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16213</v>
      </c>
      <c r="C7684" s="13" t="s">
        <v>16214</v>
      </c>
      <c r="D7684" s="13" t="s">
        <v>16215</v>
      </c>
      <c r="E7684" s="13" t="s">
        <v>16216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16213</v>
      </c>
      <c r="C7685" s="13" t="s">
        <v>16305</v>
      </c>
      <c r="D7685" s="13" t="s">
        <v>16306</v>
      </c>
      <c r="E7685" s="13" t="s">
        <v>15726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16213</v>
      </c>
      <c r="C7686" s="14">
        <v>0.11609999999999999</v>
      </c>
      <c r="D7686" s="13" t="s">
        <v>16340</v>
      </c>
      <c r="E7686" s="13" t="s">
        <v>15726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16213</v>
      </c>
      <c r="C7687" s="14">
        <v>5.4199999999999998E-2</v>
      </c>
      <c r="D7687" s="13" t="s">
        <v>21636</v>
      </c>
      <c r="E7687" s="13" t="s">
        <v>21590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11551</v>
      </c>
      <c r="C7688" s="14">
        <v>0.1094</v>
      </c>
      <c r="D7688" s="13" t="s">
        <v>16024</v>
      </c>
      <c r="E7688" s="13" t="s">
        <v>16025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11551</v>
      </c>
      <c r="C7689" s="13" t="s">
        <v>16269</v>
      </c>
      <c r="D7689" s="13" t="s">
        <v>16270</v>
      </c>
      <c r="E7689" s="13" t="s">
        <v>16268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11551</v>
      </c>
      <c r="C7690" s="17">
        <v>0.24940000000000001</v>
      </c>
      <c r="D7690" s="13" t="s">
        <v>20341</v>
      </c>
      <c r="E7690" s="13" t="s">
        <v>19464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11551</v>
      </c>
      <c r="C7691" s="14">
        <v>6.6000000000000003E-2</v>
      </c>
      <c r="D7691" s="13" t="s">
        <v>24144</v>
      </c>
      <c r="E7691" s="13" t="s">
        <v>23964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7797</v>
      </c>
      <c r="C7692" s="14">
        <v>0.1578</v>
      </c>
      <c r="D7692" s="13" t="s">
        <v>16336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7797</v>
      </c>
      <c r="C7693" s="11" t="s">
        <v>6075</v>
      </c>
      <c r="D7693" s="13" t="s">
        <v>16369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7797</v>
      </c>
      <c r="C7694" s="14">
        <v>7.3599999999999999E-2</v>
      </c>
      <c r="D7694" s="13" t="s">
        <v>20748</v>
      </c>
      <c r="E7694" s="13" t="s">
        <v>20572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7797</v>
      </c>
      <c r="C7695" s="14">
        <v>0.1734</v>
      </c>
      <c r="D7695" s="13" t="s">
        <v>24411</v>
      </c>
      <c r="E7695" s="13" t="s">
        <v>24412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13361</v>
      </c>
      <c r="C7696" s="14">
        <v>0.1084</v>
      </c>
      <c r="D7696" s="13" t="s">
        <v>25762</v>
      </c>
      <c r="E7696" s="13" t="s">
        <v>25763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13361</v>
      </c>
      <c r="C7697" s="14">
        <v>0.109</v>
      </c>
      <c r="D7697" s="13" t="s">
        <v>26463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13361</v>
      </c>
      <c r="C7698" s="14">
        <v>8.1799999999999998E-2</v>
      </c>
      <c r="D7698" s="13" t="s">
        <v>26806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13361</v>
      </c>
      <c r="C7699" s="14">
        <v>6.8199999999999997E-2</v>
      </c>
      <c r="D7699" s="13" t="s">
        <v>27268</v>
      </c>
      <c r="E7699" s="13" t="s">
        <v>9877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18174</v>
      </c>
      <c r="C7700" s="14">
        <v>6.3799999999999996E-2</v>
      </c>
      <c r="D7700" s="13" t="s">
        <v>18175</v>
      </c>
      <c r="E7700" s="13" t="s">
        <v>18176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18174</v>
      </c>
      <c r="C7701" s="14">
        <v>0.151</v>
      </c>
      <c r="D7701" s="13" t="s">
        <v>19023</v>
      </c>
      <c r="E7701" s="13" t="s">
        <v>19024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18174</v>
      </c>
      <c r="C7702" s="13" t="s">
        <v>5583</v>
      </c>
      <c r="D7702" s="13" t="s">
        <v>19055</v>
      </c>
      <c r="E7702" s="13" t="s">
        <v>19056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18174</v>
      </c>
      <c r="C7703" s="14">
        <v>0.10100000000000001</v>
      </c>
      <c r="D7703" s="13" t="s">
        <v>21991</v>
      </c>
      <c r="E7703" s="13" t="s">
        <v>21992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10378</v>
      </c>
      <c r="C7704" s="14">
        <v>3.7100000000000001E-2</v>
      </c>
      <c r="D7704" s="13" t="s">
        <v>15009</v>
      </c>
      <c r="E7704" s="13" t="s">
        <v>14660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10378</v>
      </c>
      <c r="C7705" s="14">
        <v>0.2016</v>
      </c>
      <c r="D7705" s="13" t="s">
        <v>15085</v>
      </c>
      <c r="E7705" s="13" t="s">
        <v>15086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10378</v>
      </c>
      <c r="C7706" s="14">
        <v>0.13320000000000001</v>
      </c>
      <c r="D7706" s="13" t="s">
        <v>15164</v>
      </c>
      <c r="E7706" s="13" t="s">
        <v>15165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10378</v>
      </c>
      <c r="C7707" s="14">
        <v>0.5333</v>
      </c>
      <c r="D7707" s="13" t="s">
        <v>17685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10389</v>
      </c>
      <c r="C7708" s="14">
        <v>0.28570000000000001</v>
      </c>
      <c r="D7708" s="13" t="s">
        <v>15561</v>
      </c>
      <c r="E7708" s="13" t="s">
        <v>6179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10389</v>
      </c>
      <c r="C7709" s="14">
        <v>5.3900000000000003E-2</v>
      </c>
      <c r="D7709" s="13" t="s">
        <v>24569</v>
      </c>
      <c r="E7709" s="13" t="s">
        <v>20747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10389</v>
      </c>
      <c r="C7710" s="14">
        <v>5.74E-2</v>
      </c>
      <c r="D7710" s="13" t="s">
        <v>27400</v>
      </c>
      <c r="E7710" s="13" t="s">
        <v>27401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10389</v>
      </c>
      <c r="C7711" s="14">
        <v>0.13700000000000001</v>
      </c>
      <c r="D7711" s="13" t="s">
        <v>27465</v>
      </c>
      <c r="E7711" s="13" t="s">
        <v>27401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9299</v>
      </c>
      <c r="C7712" s="14">
        <v>3.8300000000000001E-2</v>
      </c>
      <c r="D7712" s="13" t="s">
        <v>24972</v>
      </c>
      <c r="E7712" s="13" t="s">
        <v>24051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9299</v>
      </c>
      <c r="C7713" s="14">
        <v>0.10929999999999999</v>
      </c>
      <c r="D7713" s="13" t="s">
        <v>25007</v>
      </c>
      <c r="E7713" s="13" t="s">
        <v>25008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9299</v>
      </c>
      <c r="C7714" s="14">
        <v>3.8100000000000002E-2</v>
      </c>
      <c r="D7714" s="13" t="s">
        <v>26314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9299</v>
      </c>
      <c r="C7715" s="14">
        <v>7.51E-2</v>
      </c>
      <c r="D7715" s="13" t="s">
        <v>27032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13587</v>
      </c>
      <c r="C7716" s="14">
        <v>0.15770000000000001</v>
      </c>
      <c r="D7716" s="13" t="s">
        <v>15978</v>
      </c>
      <c r="E7716" s="13" t="s">
        <v>6333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13587</v>
      </c>
      <c r="C7717" s="14">
        <v>6.6699999999999995E-2</v>
      </c>
      <c r="D7717" s="13" t="s">
        <v>26423</v>
      </c>
      <c r="E7717" s="13" t="s">
        <v>9713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13587</v>
      </c>
      <c r="C7718" s="14">
        <v>5.5399999999999998E-2</v>
      </c>
      <c r="D7718" s="13" t="s">
        <v>27451</v>
      </c>
      <c r="E7718" s="13" t="s">
        <v>27452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13587</v>
      </c>
      <c r="C7719" s="14">
        <v>4.7600000000000003E-2</v>
      </c>
      <c r="D7719" s="13" t="s">
        <v>27892</v>
      </c>
      <c r="E7719" s="13" t="s">
        <v>27859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18305</v>
      </c>
      <c r="E7720" s="13" t="s">
        <v>12603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21497</v>
      </c>
      <c r="E7721" s="13" t="s">
        <v>10041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21838</v>
      </c>
      <c r="E7722" s="13" t="s">
        <v>10041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22539</v>
      </c>
      <c r="E7723" s="13" t="s">
        <v>10041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13662</v>
      </c>
      <c r="C7724" s="14">
        <v>0.14019999999999999</v>
      </c>
      <c r="D7724" s="13" t="s">
        <v>23425</v>
      </c>
      <c r="E7724" s="13" t="s">
        <v>20574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13662</v>
      </c>
      <c r="C7725" s="14">
        <v>0.1502</v>
      </c>
      <c r="D7725" s="13" t="s">
        <v>24020</v>
      </c>
      <c r="E7725" s="13" t="s">
        <v>23939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13662</v>
      </c>
      <c r="C7726" s="14">
        <v>8.4699999999999998E-2</v>
      </c>
      <c r="D7726" s="13" t="s">
        <v>24825</v>
      </c>
      <c r="E7726" s="13" t="s">
        <v>24258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13662</v>
      </c>
      <c r="C7727" s="14">
        <v>0.1012</v>
      </c>
      <c r="D7727" s="13" t="s">
        <v>25543</v>
      </c>
      <c r="E7727" s="13" t="s">
        <v>24258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20342</v>
      </c>
      <c r="C7728" s="17">
        <v>0.22489999999999999</v>
      </c>
      <c r="D7728" s="13" t="s">
        <v>20343</v>
      </c>
      <c r="E7728" s="13" t="s">
        <v>13808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20342</v>
      </c>
      <c r="C7729" s="14">
        <v>0.12889999999999999</v>
      </c>
      <c r="D7729" s="13" t="s">
        <v>20659</v>
      </c>
      <c r="E7729" s="13" t="s">
        <v>20574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20342</v>
      </c>
      <c r="C7730" s="14">
        <v>0.1716</v>
      </c>
      <c r="D7730" s="13" t="s">
        <v>21190</v>
      </c>
      <c r="E7730" s="13" t="s">
        <v>20574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20342</v>
      </c>
      <c r="C7731" s="14">
        <v>9.4399999999999998E-2</v>
      </c>
      <c r="D7731" s="13" t="s">
        <v>21911</v>
      </c>
      <c r="E7731" s="13" t="s">
        <v>13808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16645</v>
      </c>
      <c r="C7732" s="14">
        <v>0.1071</v>
      </c>
      <c r="D7732" s="13" t="s">
        <v>16646</v>
      </c>
      <c r="E7732" s="13" t="s">
        <v>16634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16645</v>
      </c>
      <c r="C7733" s="14">
        <v>2.86E-2</v>
      </c>
      <c r="D7733" s="13" t="s">
        <v>16825</v>
      </c>
      <c r="E7733" s="13" t="s">
        <v>16526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16645</v>
      </c>
      <c r="C7734" s="13" t="s">
        <v>16906</v>
      </c>
      <c r="D7734" s="13" t="s">
        <v>16907</v>
      </c>
      <c r="E7734" s="13" t="s">
        <v>16908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16645</v>
      </c>
      <c r="C7735" s="14">
        <v>2.76E-2</v>
      </c>
      <c r="D7735" s="13" t="s">
        <v>17954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13339</v>
      </c>
      <c r="C7736" s="14">
        <v>0.14849999999999999</v>
      </c>
      <c r="D7736" s="13" t="s">
        <v>15950</v>
      </c>
      <c r="E7736" s="13" t="s">
        <v>15951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13339</v>
      </c>
      <c r="C7737" s="17">
        <v>0.13350000000000001</v>
      </c>
      <c r="D7737" s="13" t="s">
        <v>19655</v>
      </c>
      <c r="E7737" s="13" t="s">
        <v>19656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13339</v>
      </c>
      <c r="C7738" s="14">
        <v>0.20480000000000001</v>
      </c>
      <c r="D7738" s="13" t="s">
        <v>25058</v>
      </c>
      <c r="E7738" s="13" t="s">
        <v>24271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13339</v>
      </c>
      <c r="C7739" s="14">
        <v>7.6700000000000004E-2</v>
      </c>
      <c r="D7739" s="13" t="s">
        <v>26666</v>
      </c>
      <c r="E7739" s="13" t="s">
        <v>26667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19808</v>
      </c>
      <c r="C7740" s="17">
        <v>6.7299999999999999E-2</v>
      </c>
      <c r="D7740" s="13" t="s">
        <v>19809</v>
      </c>
      <c r="E7740" s="13" t="s">
        <v>19729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19808</v>
      </c>
      <c r="C7741" s="17">
        <v>0.14630000000000001</v>
      </c>
      <c r="D7741" s="13" t="s">
        <v>20271</v>
      </c>
      <c r="E7741" s="13" t="s">
        <v>19729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19808</v>
      </c>
      <c r="C7742" s="14">
        <v>7.0900000000000005E-2</v>
      </c>
      <c r="D7742" s="13" t="s">
        <v>20605</v>
      </c>
      <c r="E7742" s="13" t="s">
        <v>13586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19808</v>
      </c>
      <c r="C7743" s="14">
        <v>6.9699999999999998E-2</v>
      </c>
      <c r="D7743" s="13" t="s">
        <v>27320</v>
      </c>
      <c r="E7743" s="13" t="s">
        <v>27321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16779</v>
      </c>
      <c r="E7744" s="13" t="s">
        <v>9720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18097</v>
      </c>
      <c r="E7745" s="13" t="s">
        <v>18042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19905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20704</v>
      </c>
      <c r="E7747" s="13" t="s">
        <v>13586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15151</v>
      </c>
      <c r="C7748" s="13" t="s">
        <v>5632</v>
      </c>
      <c r="D7748" s="13" t="s">
        <v>15152</v>
      </c>
      <c r="E7748" s="13" t="s">
        <v>15153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15151</v>
      </c>
      <c r="C7749" s="17">
        <v>3.2399999999999998E-2</v>
      </c>
      <c r="D7749" s="13" t="s">
        <v>19822</v>
      </c>
      <c r="E7749" s="13" t="s">
        <v>13315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15151</v>
      </c>
      <c r="C7750" s="14">
        <v>5.4899999999999997E-2</v>
      </c>
      <c r="D7750" s="13" t="s">
        <v>25921</v>
      </c>
      <c r="E7750" s="13" t="s">
        <v>13315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15151</v>
      </c>
      <c r="C7751" s="14">
        <v>8.2900000000000001E-2</v>
      </c>
      <c r="D7751" s="13" t="s">
        <v>25986</v>
      </c>
      <c r="E7751" s="13" t="s">
        <v>13315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16969</v>
      </c>
      <c r="C7752" s="14">
        <v>0.1013</v>
      </c>
      <c r="D7752" s="13" t="s">
        <v>16970</v>
      </c>
      <c r="E7752" s="13" t="s">
        <v>16637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16969</v>
      </c>
      <c r="C7753" s="14">
        <v>9.2100000000000001E-2</v>
      </c>
      <c r="D7753" s="13" t="s">
        <v>17746</v>
      </c>
      <c r="E7753" s="13" t="s">
        <v>16637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16969</v>
      </c>
      <c r="C7754" s="13" t="s">
        <v>5629</v>
      </c>
      <c r="D7754" s="13" t="s">
        <v>17780</v>
      </c>
      <c r="E7754" s="13" t="s">
        <v>16637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16969</v>
      </c>
      <c r="C7755" s="14">
        <v>0.11459999999999999</v>
      </c>
      <c r="D7755" s="13" t="s">
        <v>21273</v>
      </c>
      <c r="E7755" s="13" t="s">
        <v>21274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21989</v>
      </c>
      <c r="C7756" s="14">
        <v>0.10440000000000001</v>
      </c>
      <c r="D7756" s="13" t="s">
        <v>21990</v>
      </c>
      <c r="E7756" s="13" t="s">
        <v>19879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21989</v>
      </c>
      <c r="C7757" s="14">
        <v>5.79E-2</v>
      </c>
      <c r="D7757" s="13" t="s">
        <v>26984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21989</v>
      </c>
      <c r="C7758" s="14">
        <v>5.0700000000000002E-2</v>
      </c>
      <c r="D7758" s="13" t="s">
        <v>27642</v>
      </c>
      <c r="E7758" s="13" t="s">
        <v>22818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21989</v>
      </c>
      <c r="C7759" s="14">
        <v>0.1285</v>
      </c>
      <c r="D7759" s="13" t="s">
        <v>28090</v>
      </c>
      <c r="E7759" s="13" t="s">
        <v>27547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21163</v>
      </c>
      <c r="C7760" s="14">
        <v>5.4899999999999997E-2</v>
      </c>
      <c r="D7760" s="13" t="s">
        <v>21164</v>
      </c>
      <c r="E7760" s="13" t="s">
        <v>21141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21163</v>
      </c>
      <c r="C7761" s="14">
        <v>7.4700000000000003E-2</v>
      </c>
      <c r="D7761" s="13" t="s">
        <v>21624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21163</v>
      </c>
      <c r="C7762" s="14">
        <v>0.11749999999999999</v>
      </c>
      <c r="D7762" s="13" t="s">
        <v>21768</v>
      </c>
      <c r="E7762" s="13" t="s">
        <v>21769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21163</v>
      </c>
      <c r="C7763" s="14">
        <v>4.53E-2</v>
      </c>
      <c r="D7763" s="13" t="s">
        <v>22472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19792</v>
      </c>
      <c r="C7764" s="17">
        <v>9.8199999999999996E-2</v>
      </c>
      <c r="D7764" s="13" t="s">
        <v>19793</v>
      </c>
      <c r="E7764" s="13" t="s">
        <v>6344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19792</v>
      </c>
      <c r="C7765" s="17">
        <v>7.9899999999999999E-2</v>
      </c>
      <c r="D7765" s="13" t="s">
        <v>20019</v>
      </c>
      <c r="E7765" s="13" t="s">
        <v>7019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19792</v>
      </c>
      <c r="C7766" s="14">
        <v>6.0900000000000003E-2</v>
      </c>
      <c r="D7766" s="13" t="s">
        <v>22554</v>
      </c>
      <c r="E7766" s="13" t="s">
        <v>7019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19792</v>
      </c>
      <c r="C7767" s="14">
        <v>8.9800000000000005E-2</v>
      </c>
      <c r="D7767" s="13" t="s">
        <v>27927</v>
      </c>
      <c r="E7767" s="13" t="s">
        <v>7019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17166</v>
      </c>
      <c r="C7768" s="13" t="s">
        <v>17167</v>
      </c>
      <c r="D7768" s="13" t="s">
        <v>17168</v>
      </c>
      <c r="E7768" s="13" t="s">
        <v>17169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17166</v>
      </c>
      <c r="C7769" s="13" t="s">
        <v>6226</v>
      </c>
      <c r="D7769" s="13" t="s">
        <v>17205</v>
      </c>
      <c r="E7769" s="13" t="s">
        <v>17206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17166</v>
      </c>
      <c r="C7770" s="13" t="s">
        <v>5867</v>
      </c>
      <c r="D7770" s="13" t="s">
        <v>22183</v>
      </c>
      <c r="E7770" s="13" t="s">
        <v>22184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17166</v>
      </c>
      <c r="C7771" s="13" t="s">
        <v>5679</v>
      </c>
      <c r="D7771" s="13" t="s">
        <v>22262</v>
      </c>
      <c r="E7771" s="13" t="s">
        <v>22184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10926</v>
      </c>
      <c r="C7772" s="14">
        <v>0.20169999999999999</v>
      </c>
      <c r="D7772" s="13" t="s">
        <v>15944</v>
      </c>
      <c r="E7772" s="13" t="s">
        <v>9230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10926</v>
      </c>
      <c r="C7773" s="13" t="s">
        <v>5629</v>
      </c>
      <c r="D7773" s="13" t="s">
        <v>19343</v>
      </c>
      <c r="E7773" s="13" t="s">
        <v>19344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10926</v>
      </c>
      <c r="C7774" s="13" t="s">
        <v>5867</v>
      </c>
      <c r="D7774" s="13" t="s">
        <v>19425</v>
      </c>
      <c r="E7774" s="13" t="s">
        <v>11569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10926</v>
      </c>
      <c r="C7775" s="14">
        <v>8.3900000000000002E-2</v>
      </c>
      <c r="D7775" s="13" t="s">
        <v>20899</v>
      </c>
      <c r="E7775" s="13" t="s">
        <v>20893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7930</v>
      </c>
      <c r="C7776" s="14">
        <v>0.14380000000000001</v>
      </c>
      <c r="D7776" s="13" t="s">
        <v>18377</v>
      </c>
      <c r="E7776" s="13" t="s">
        <v>6333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7930</v>
      </c>
      <c r="C7777" s="14">
        <v>8.8200000000000001E-2</v>
      </c>
      <c r="D7777" s="13" t="s">
        <v>18473</v>
      </c>
      <c r="E7777" s="13" t="s">
        <v>18437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7930</v>
      </c>
      <c r="C7778" s="14">
        <v>6.3E-2</v>
      </c>
      <c r="D7778" s="13" t="s">
        <v>24841</v>
      </c>
      <c r="E7778" s="13" t="s">
        <v>20692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7930</v>
      </c>
      <c r="C7779" s="14">
        <v>8.2100000000000006E-2</v>
      </c>
      <c r="D7779" s="13" t="s">
        <v>25854</v>
      </c>
      <c r="E7779" s="13" t="s">
        <v>9713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14963</v>
      </c>
      <c r="C7780" s="17">
        <v>0.11799999999999999</v>
      </c>
      <c r="D7780" s="13" t="s">
        <v>20357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14963</v>
      </c>
      <c r="C7781" s="14">
        <v>8.77E-2</v>
      </c>
      <c r="D7781" s="13" t="s">
        <v>24439</v>
      </c>
      <c r="E7781" s="13" t="s">
        <v>20572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14963</v>
      </c>
      <c r="C7782" s="14">
        <v>0.1925</v>
      </c>
      <c r="D7782" s="13" t="s">
        <v>24470</v>
      </c>
      <c r="E7782" s="13" t="s">
        <v>24136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14963</v>
      </c>
      <c r="C7783" s="14">
        <v>4.9399999999999999E-2</v>
      </c>
      <c r="D7783" s="13" t="s">
        <v>26310</v>
      </c>
      <c r="E7783" s="13" t="s">
        <v>9029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9659</v>
      </c>
      <c r="C7784" s="14">
        <v>0.1812</v>
      </c>
      <c r="D7784" s="13" t="s">
        <v>16755</v>
      </c>
      <c r="E7784" s="13" t="s">
        <v>9661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9659</v>
      </c>
      <c r="C7785" s="14">
        <v>7.2800000000000004E-2</v>
      </c>
      <c r="D7785" s="13" t="s">
        <v>23072</v>
      </c>
      <c r="E7785" s="13" t="s">
        <v>23073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9659</v>
      </c>
      <c r="C7786" s="14">
        <v>3.4599999999999999E-2</v>
      </c>
      <c r="D7786" s="13" t="s">
        <v>24925</v>
      </c>
      <c r="E7786" s="13" t="s">
        <v>24926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9659</v>
      </c>
      <c r="C7787" s="14">
        <v>0.10680000000000001</v>
      </c>
      <c r="D7787" s="13" t="s">
        <v>28035</v>
      </c>
      <c r="E7787" s="13" t="s">
        <v>28012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22028</v>
      </c>
      <c r="C7788" s="14">
        <v>0.1928</v>
      </c>
      <c r="D7788" s="13" t="s">
        <v>22029</v>
      </c>
      <c r="E7788" s="13" t="s">
        <v>17091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22028</v>
      </c>
      <c r="C7789" s="14">
        <v>0.18260000000000001</v>
      </c>
      <c r="D7789" s="13" t="s">
        <v>22029</v>
      </c>
      <c r="E7789" s="13" t="s">
        <v>22271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22028</v>
      </c>
      <c r="C7790" s="13" t="s">
        <v>6075</v>
      </c>
      <c r="D7790" s="13" t="s">
        <v>22331</v>
      </c>
      <c r="E7790" s="13" t="s">
        <v>22271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22028</v>
      </c>
      <c r="C7791" s="14">
        <v>0.1166</v>
      </c>
      <c r="D7791" s="13" t="s">
        <v>25758</v>
      </c>
      <c r="E7791" s="13" t="s">
        <v>6559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9767</v>
      </c>
      <c r="C7792" s="14">
        <v>1.9300000000000001E-2</v>
      </c>
      <c r="D7792" s="13" t="s">
        <v>15589</v>
      </c>
      <c r="E7792" s="13" t="s">
        <v>15590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9767</v>
      </c>
      <c r="C7793" s="14">
        <v>0.1239</v>
      </c>
      <c r="D7793" s="13" t="s">
        <v>15614</v>
      </c>
      <c r="E7793" s="13" t="s">
        <v>15590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9767</v>
      </c>
      <c r="C7794" s="14">
        <v>9.0499999999999997E-2</v>
      </c>
      <c r="D7794" s="13" t="s">
        <v>15835</v>
      </c>
      <c r="E7794" s="13" t="s">
        <v>15590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9767</v>
      </c>
      <c r="C7795" s="14">
        <v>0.1686</v>
      </c>
      <c r="D7795" s="13" t="s">
        <v>22207</v>
      </c>
      <c r="E7795" s="13" t="s">
        <v>22073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24536</v>
      </c>
      <c r="C7796" s="14">
        <v>4.6699999999999998E-2</v>
      </c>
      <c r="D7796" s="13" t="s">
        <v>24537</v>
      </c>
      <c r="E7796" s="13" t="s">
        <v>24335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24536</v>
      </c>
      <c r="C7797" s="13" t="s">
        <v>5788</v>
      </c>
      <c r="D7797" s="13" t="s">
        <v>25052</v>
      </c>
      <c r="E7797" s="13" t="s">
        <v>24464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24536</v>
      </c>
      <c r="C7798" s="14">
        <v>0.10879999999999999</v>
      </c>
      <c r="D7798" s="13" t="s">
        <v>25465</v>
      </c>
      <c r="E7798" s="13" t="s">
        <v>24354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24536</v>
      </c>
      <c r="C7799" s="14">
        <v>8.2699999999999996E-2</v>
      </c>
      <c r="D7799" s="13" t="s">
        <v>26418</v>
      </c>
      <c r="E7799" s="13" t="s">
        <v>9048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16325</v>
      </c>
      <c r="C7800" s="11" t="s">
        <v>5979</v>
      </c>
      <c r="D7800" s="13" t="s">
        <v>16326</v>
      </c>
      <c r="E7800" s="13" t="s">
        <v>16323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16325</v>
      </c>
      <c r="C7801" s="14">
        <v>2.7300000000000001E-2</v>
      </c>
      <c r="D7801" s="13" t="s">
        <v>20962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16325</v>
      </c>
      <c r="C7802" s="14">
        <v>0.1603</v>
      </c>
      <c r="D7802" s="13" t="s">
        <v>21063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16325</v>
      </c>
      <c r="C7803" s="14">
        <v>-0.1026</v>
      </c>
      <c r="D7803" s="13" t="s">
        <v>21241</v>
      </c>
      <c r="E7803" s="13" t="s">
        <v>18987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11475</v>
      </c>
      <c r="C7804" s="14">
        <v>1.5599999999999999E-2</v>
      </c>
      <c r="D7804" s="13" t="s">
        <v>18012</v>
      </c>
      <c r="E7804" s="13" t="s">
        <v>17973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11475</v>
      </c>
      <c r="C7805" s="13" t="s">
        <v>6226</v>
      </c>
      <c r="D7805" s="13" t="s">
        <v>19145</v>
      </c>
      <c r="E7805" s="13" t="s">
        <v>7420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11475</v>
      </c>
      <c r="C7806" s="17">
        <v>0.1318</v>
      </c>
      <c r="D7806" s="13" t="s">
        <v>19932</v>
      </c>
      <c r="E7806" s="13" t="s">
        <v>10041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11475</v>
      </c>
      <c r="C7807" s="14">
        <v>8.2500000000000004E-2</v>
      </c>
      <c r="D7807" s="13" t="s">
        <v>27937</v>
      </c>
      <c r="E7807" s="13" t="s">
        <v>18987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16131</v>
      </c>
      <c r="C7808" s="13" t="s">
        <v>16132</v>
      </c>
      <c r="D7808" s="13" t="s">
        <v>16133</v>
      </c>
      <c r="E7808" s="13" t="s">
        <v>16134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16131</v>
      </c>
      <c r="C7809" s="13" t="s">
        <v>6038</v>
      </c>
      <c r="D7809" s="13" t="s">
        <v>18903</v>
      </c>
      <c r="E7809" s="13" t="s">
        <v>18895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16131</v>
      </c>
      <c r="C7810" s="14">
        <v>0.14399999999999999</v>
      </c>
      <c r="D7810" s="13" t="s">
        <v>22994</v>
      </c>
      <c r="E7810" s="13" t="s">
        <v>20574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16131</v>
      </c>
      <c r="C7811" s="11" t="s">
        <v>5629</v>
      </c>
      <c r="D7811" s="13" t="s">
        <v>27548</v>
      </c>
      <c r="E7811" s="13" t="s">
        <v>27549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21736</v>
      </c>
      <c r="C7812" s="13" t="s">
        <v>5629</v>
      </c>
      <c r="D7812" s="13" t="s">
        <v>21737</v>
      </c>
      <c r="E7812" s="13" t="s">
        <v>21738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21736</v>
      </c>
      <c r="C7813" s="14">
        <v>0.1651</v>
      </c>
      <c r="D7813" s="13" t="s">
        <v>22815</v>
      </c>
      <c r="E7813" s="13" t="s">
        <v>22816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21736</v>
      </c>
      <c r="C7814" s="14">
        <v>0.12479999999999999</v>
      </c>
      <c r="D7814" s="13" t="s">
        <v>22996</v>
      </c>
      <c r="E7814" s="13" t="s">
        <v>12093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21736</v>
      </c>
      <c r="C7815" s="13" t="s">
        <v>5606</v>
      </c>
      <c r="D7815" s="13" t="s">
        <v>23044</v>
      </c>
      <c r="E7815" s="13" t="s">
        <v>22816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6712</v>
      </c>
      <c r="C7816" s="14">
        <v>2.52E-2</v>
      </c>
      <c r="D7816" s="13" t="s">
        <v>18069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6712</v>
      </c>
      <c r="C7817" s="14">
        <v>2.24E-2</v>
      </c>
      <c r="D7817" s="13" t="s">
        <v>23030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6712</v>
      </c>
      <c r="C7818" s="14">
        <v>4.9399999999999999E-2</v>
      </c>
      <c r="D7818" s="13" t="s">
        <v>23769</v>
      </c>
      <c r="E7818" s="13" t="s">
        <v>23770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6712</v>
      </c>
      <c r="C7819" s="14">
        <v>6.6199999999999995E-2</v>
      </c>
      <c r="D7819" s="13" t="s">
        <v>27206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6778</v>
      </c>
      <c r="C7820" s="17">
        <v>5.1900000000000002E-2</v>
      </c>
      <c r="D7820" s="13" t="s">
        <v>19566</v>
      </c>
      <c r="E7820" s="13" t="s">
        <v>19521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6778</v>
      </c>
      <c r="C7821" s="17">
        <v>0.21149999999999999</v>
      </c>
      <c r="D7821" s="13" t="s">
        <v>19643</v>
      </c>
      <c r="E7821" s="13" t="s">
        <v>6898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6778</v>
      </c>
      <c r="C7822" s="14">
        <v>6.6500000000000004E-2</v>
      </c>
      <c r="D7822" s="13" t="s">
        <v>23393</v>
      </c>
      <c r="E7822" s="13" t="s">
        <v>20574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6778</v>
      </c>
      <c r="C7823" s="14">
        <v>9.64E-2</v>
      </c>
      <c r="D7823" s="13" t="s">
        <v>24507</v>
      </c>
      <c r="E7823" s="13" t="s">
        <v>24268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12941</v>
      </c>
      <c r="C7824" s="14">
        <v>0.14910000000000001</v>
      </c>
      <c r="D7824" s="13" t="s">
        <v>15980</v>
      </c>
      <c r="E7824" s="13" t="s">
        <v>9476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12941</v>
      </c>
      <c r="C7825" s="14">
        <v>6.7400000000000002E-2</v>
      </c>
      <c r="D7825" s="13" t="s">
        <v>23240</v>
      </c>
      <c r="E7825" s="13" t="s">
        <v>23208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12941</v>
      </c>
      <c r="C7826" s="14">
        <v>9.8500000000000004E-2</v>
      </c>
      <c r="D7826" s="13" t="s">
        <v>25099</v>
      </c>
      <c r="E7826" s="13" t="s">
        <v>25100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12941</v>
      </c>
      <c r="C7827" s="14">
        <v>0.13009999999999999</v>
      </c>
      <c r="D7827" s="13" t="s">
        <v>27733</v>
      </c>
      <c r="E7827" s="13" t="s">
        <v>27718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14352</v>
      </c>
      <c r="C7828" s="13" t="s">
        <v>19422</v>
      </c>
      <c r="D7828" s="13" t="s">
        <v>19423</v>
      </c>
      <c r="E7828" s="13" t="s">
        <v>19424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14352</v>
      </c>
      <c r="C7829" s="14">
        <v>0.1457</v>
      </c>
      <c r="D7829" s="13" t="s">
        <v>23140</v>
      </c>
      <c r="E7829" s="13" t="s">
        <v>20630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14352</v>
      </c>
      <c r="C7830" s="14">
        <v>0.18679999999999999</v>
      </c>
      <c r="D7830" s="13" t="s">
        <v>26513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14352</v>
      </c>
      <c r="C7831" s="14">
        <v>0.18679999999999999</v>
      </c>
      <c r="D7831" s="13" t="s">
        <v>26606</v>
      </c>
      <c r="E7831" s="13" t="s">
        <v>26607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22982</v>
      </c>
      <c r="C7832" s="14">
        <v>0.29980000000000001</v>
      </c>
      <c r="D7832" s="13" t="s">
        <v>22983</v>
      </c>
      <c r="E7832" s="13" t="s">
        <v>22984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22982</v>
      </c>
      <c r="C7833" s="13" t="s">
        <v>5679</v>
      </c>
      <c r="D7833" s="13" t="s">
        <v>23201</v>
      </c>
      <c r="E7833" s="13" t="s">
        <v>20630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22982</v>
      </c>
      <c r="C7834" s="14">
        <v>9.8500000000000004E-2</v>
      </c>
      <c r="D7834" s="13" t="s">
        <v>26949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22982</v>
      </c>
      <c r="C7835" s="14">
        <v>7.2800000000000004E-2</v>
      </c>
      <c r="D7835" s="13" t="s">
        <v>27033</v>
      </c>
      <c r="E7835" s="13" t="s">
        <v>20401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12146</v>
      </c>
      <c r="C7836" s="14">
        <v>9.6600000000000005E-2</v>
      </c>
      <c r="D7836" s="13" t="s">
        <v>24213</v>
      </c>
      <c r="E7836" s="13" t="s">
        <v>24214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12146</v>
      </c>
      <c r="C7837" s="14">
        <v>7.5600000000000001E-2</v>
      </c>
      <c r="D7837" s="13" t="s">
        <v>25861</v>
      </c>
      <c r="E7837" s="13" t="s">
        <v>12428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12146</v>
      </c>
      <c r="C7838" s="14">
        <v>5.9299999999999999E-2</v>
      </c>
      <c r="D7838" s="13" t="s">
        <v>25998</v>
      </c>
      <c r="E7838" s="13" t="s">
        <v>12428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12146</v>
      </c>
      <c r="C7839" s="14">
        <v>7.6600000000000001E-2</v>
      </c>
      <c r="D7839" s="13" t="s">
        <v>28052</v>
      </c>
      <c r="E7839" s="13" t="s">
        <v>28053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20041</v>
      </c>
      <c r="C7840" s="17">
        <v>0.13239999999999999</v>
      </c>
      <c r="D7840" s="13" t="s">
        <v>20042</v>
      </c>
      <c r="E7840" s="13" t="s">
        <v>13884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20041</v>
      </c>
      <c r="C7841" s="14">
        <v>4.9000000000000002E-2</v>
      </c>
      <c r="D7841" s="13" t="s">
        <v>20860</v>
      </c>
      <c r="E7841" s="13" t="s">
        <v>18987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20041</v>
      </c>
      <c r="C7842" s="14">
        <v>9.8000000000000004E-2</v>
      </c>
      <c r="D7842" s="13" t="s">
        <v>20985</v>
      </c>
      <c r="E7842" s="13" t="s">
        <v>20986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20041</v>
      </c>
      <c r="C7843" s="14">
        <v>6.8500000000000005E-2</v>
      </c>
      <c r="D7843" s="13" t="s">
        <v>27074</v>
      </c>
      <c r="E7843" s="13" t="s">
        <v>11564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12512</v>
      </c>
      <c r="C7844" s="17">
        <v>0.17730000000000001</v>
      </c>
      <c r="D7844" s="13" t="s">
        <v>20195</v>
      </c>
      <c r="E7844" s="13" t="s">
        <v>20196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12512</v>
      </c>
      <c r="C7845" s="11" t="s">
        <v>6226</v>
      </c>
      <c r="D7845" s="13" t="s">
        <v>20312</v>
      </c>
      <c r="E7845" s="13" t="s">
        <v>17306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12512</v>
      </c>
      <c r="C7846" s="17">
        <v>0.17050000000000001</v>
      </c>
      <c r="D7846" s="13" t="s">
        <v>20431</v>
      </c>
      <c r="E7846" s="13" t="s">
        <v>13884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12512</v>
      </c>
      <c r="C7847" s="13" t="s">
        <v>20476</v>
      </c>
      <c r="D7847" s="13" t="s">
        <v>20477</v>
      </c>
      <c r="E7847" s="13" t="s">
        <v>20478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17728</v>
      </c>
      <c r="C7848" s="13" t="s">
        <v>6095</v>
      </c>
      <c r="D7848" s="13" t="s">
        <v>17729</v>
      </c>
      <c r="E7848" s="13" t="s">
        <v>14766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17728</v>
      </c>
      <c r="C7849" s="14">
        <v>4.5999999999999999E-2</v>
      </c>
      <c r="D7849" s="13" t="s">
        <v>26253</v>
      </c>
      <c r="E7849" s="13" t="s">
        <v>26239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17728</v>
      </c>
      <c r="C7850" s="14">
        <v>2.9000000000000001E-2</v>
      </c>
      <c r="D7850" s="13" t="s">
        <v>26391</v>
      </c>
      <c r="E7850" s="13" t="s">
        <v>26239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17728</v>
      </c>
      <c r="C7851" s="14">
        <v>5.57E-2</v>
      </c>
      <c r="D7851" s="13" t="s">
        <v>27450</v>
      </c>
      <c r="E7851" s="13" t="s">
        <v>26239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11513</v>
      </c>
      <c r="C7852" s="13" t="s">
        <v>5583</v>
      </c>
      <c r="D7852" s="13" t="s">
        <v>19243</v>
      </c>
      <c r="E7852" s="13" t="s">
        <v>19244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11513</v>
      </c>
      <c r="C7853" s="17">
        <v>0.1037</v>
      </c>
      <c r="D7853" s="13" t="s">
        <v>20004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11513</v>
      </c>
      <c r="C7854" s="14">
        <v>6.93E-2</v>
      </c>
      <c r="D7854" s="13" t="s">
        <v>21140</v>
      </c>
      <c r="E7854" s="13" t="s">
        <v>21141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11513</v>
      </c>
      <c r="C7855" s="14">
        <v>2.4500000000000001E-2</v>
      </c>
      <c r="D7855" s="13" t="s">
        <v>23029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25736</v>
      </c>
      <c r="C7856" s="14">
        <v>5.96E-2</v>
      </c>
      <c r="D7856" s="13" t="s">
        <v>26205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25736</v>
      </c>
      <c r="C7857" s="14">
        <v>6.3399999999999998E-2</v>
      </c>
      <c r="D7857" s="13" t="s">
        <v>26241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25736</v>
      </c>
      <c r="C7858" s="14">
        <v>0.26319999999999999</v>
      </c>
      <c r="D7858" s="13" t="s">
        <v>26399</v>
      </c>
      <c r="E7858" s="13" t="s">
        <v>26088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25736</v>
      </c>
      <c r="C7859" s="14">
        <v>6.0600000000000001E-2</v>
      </c>
      <c r="D7859" s="13" t="s">
        <v>26693</v>
      </c>
      <c r="E7859" s="13" t="s">
        <v>26088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21192</v>
      </c>
      <c r="C7860" s="14">
        <v>0.14510000000000001</v>
      </c>
      <c r="D7860" s="13" t="s">
        <v>21193</v>
      </c>
      <c r="E7860" s="13" t="s">
        <v>20574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21192</v>
      </c>
      <c r="C7861" s="13" t="s">
        <v>7448</v>
      </c>
      <c r="D7861" s="13" t="s">
        <v>22021</v>
      </c>
      <c r="E7861" s="13" t="s">
        <v>17091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21192</v>
      </c>
      <c r="C7862" s="14">
        <v>1.8100000000000002E-2</v>
      </c>
      <c r="D7862" s="13" t="s">
        <v>22258</v>
      </c>
      <c r="E7862" s="13" t="s">
        <v>13808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21192</v>
      </c>
      <c r="C7863" s="13" t="s">
        <v>5606</v>
      </c>
      <c r="D7863" s="13" t="s">
        <v>22332</v>
      </c>
      <c r="E7863" s="13" t="s">
        <v>22274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18063</v>
      </c>
      <c r="C7864" s="14">
        <v>4.2999999999999997E-2</v>
      </c>
      <c r="D7864" s="13" t="s">
        <v>18064</v>
      </c>
      <c r="E7864" s="13" t="s">
        <v>10041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18063</v>
      </c>
      <c r="C7865" s="17">
        <v>0.13650000000000001</v>
      </c>
      <c r="D7865" s="13" t="s">
        <v>20121</v>
      </c>
      <c r="E7865" s="13" t="s">
        <v>20100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18063</v>
      </c>
      <c r="C7866" s="14">
        <v>8.0699999999999994E-2</v>
      </c>
      <c r="D7866" s="13" t="s">
        <v>26477</v>
      </c>
      <c r="E7866" s="13" t="s">
        <v>10041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18063</v>
      </c>
      <c r="C7867" s="14">
        <v>6.9099999999999995E-2</v>
      </c>
      <c r="D7867" s="13" t="s">
        <v>27817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9864</v>
      </c>
      <c r="C7868" s="14">
        <v>3.2599999999999997E-2</v>
      </c>
      <c r="D7868" s="13" t="s">
        <v>17763</v>
      </c>
      <c r="E7868" s="13" t="s">
        <v>17742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9864</v>
      </c>
      <c r="C7869" s="14">
        <v>9.2700000000000005E-2</v>
      </c>
      <c r="D7869" s="13" t="s">
        <v>17885</v>
      </c>
      <c r="E7869" s="13" t="s">
        <v>17789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9864</v>
      </c>
      <c r="C7870" s="14">
        <v>0.2989</v>
      </c>
      <c r="D7870" s="13" t="s">
        <v>17915</v>
      </c>
      <c r="E7870" s="13" t="s">
        <v>13774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9864</v>
      </c>
      <c r="C7871" s="14">
        <v>7.0099999999999996E-2</v>
      </c>
      <c r="D7871" s="13" t="s">
        <v>27946</v>
      </c>
      <c r="E7871" s="13" t="s">
        <v>17789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8724</v>
      </c>
      <c r="C7872" s="13" t="s">
        <v>5679</v>
      </c>
      <c r="D7872" s="13" t="s">
        <v>19449</v>
      </c>
      <c r="E7872" s="13" t="s">
        <v>19450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8724</v>
      </c>
      <c r="C7873" s="14">
        <v>9.8799999999999999E-2</v>
      </c>
      <c r="D7873" s="13" t="s">
        <v>20654</v>
      </c>
      <c r="E7873" s="13" t="s">
        <v>20574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8724</v>
      </c>
      <c r="C7874" s="14">
        <v>8.5500000000000007E-2</v>
      </c>
      <c r="D7874" s="13" t="s">
        <v>23746</v>
      </c>
      <c r="E7874" s="13" t="s">
        <v>23747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8724</v>
      </c>
      <c r="C7875" s="14">
        <v>0.15060000000000001</v>
      </c>
      <c r="D7875" s="13" t="s">
        <v>24255</v>
      </c>
      <c r="E7875" s="13" t="s">
        <v>24256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19718</v>
      </c>
      <c r="C7876" s="17">
        <v>7.9699999999999993E-2</v>
      </c>
      <c r="D7876" s="13" t="s">
        <v>19719</v>
      </c>
      <c r="E7876" s="13" t="s">
        <v>7019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19718</v>
      </c>
      <c r="C7877" s="14">
        <v>0.3</v>
      </c>
      <c r="D7877" s="13" t="s">
        <v>22910</v>
      </c>
      <c r="E7877" s="13" t="s">
        <v>22911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19718</v>
      </c>
      <c r="C7878" s="14">
        <v>0.3</v>
      </c>
      <c r="D7878" s="13" t="s">
        <v>22910</v>
      </c>
      <c r="E7878" s="13" t="s">
        <v>22911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19718</v>
      </c>
      <c r="C7879" s="14">
        <v>0.1399</v>
      </c>
      <c r="D7879" s="13" t="s">
        <v>24187</v>
      </c>
      <c r="E7879" s="13" t="s">
        <v>24018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22306</v>
      </c>
      <c r="E7880" s="13" t="s">
        <v>13808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22677</v>
      </c>
      <c r="E7881" s="13" t="s">
        <v>20574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7035</v>
      </c>
      <c r="D7882" s="13" t="s">
        <v>23207</v>
      </c>
      <c r="E7882" s="13" t="s">
        <v>23208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23317</v>
      </c>
      <c r="E7883" s="13" t="s">
        <v>19760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10205</v>
      </c>
      <c r="C7884" s="14">
        <v>4.3400000000000001E-2</v>
      </c>
      <c r="D7884" s="13" t="s">
        <v>21314</v>
      </c>
      <c r="E7884" s="13" t="s">
        <v>8971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10205</v>
      </c>
      <c r="C7885" s="14">
        <v>7.4800000000000005E-2</v>
      </c>
      <c r="D7885" s="13" t="s">
        <v>21436</v>
      </c>
      <c r="E7885" s="13" t="s">
        <v>8971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10205</v>
      </c>
      <c r="C7886" s="14">
        <v>0.2084</v>
      </c>
      <c r="D7886" s="13" t="s">
        <v>22027</v>
      </c>
      <c r="E7886" s="13" t="s">
        <v>8971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10205</v>
      </c>
      <c r="C7887" s="14">
        <v>6.1899999999999997E-2</v>
      </c>
      <c r="D7887" s="13" t="s">
        <v>23616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19854</v>
      </c>
      <c r="C7888" s="17">
        <v>0.1133</v>
      </c>
      <c r="D7888" s="13" t="s">
        <v>19855</v>
      </c>
      <c r="E7888" s="13" t="s">
        <v>19856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19854</v>
      </c>
      <c r="C7889" s="17">
        <v>8.5599999999999996E-2</v>
      </c>
      <c r="D7889" s="13" t="s">
        <v>19912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19854</v>
      </c>
      <c r="C7890" s="17">
        <v>0.12790000000000001</v>
      </c>
      <c r="D7890" s="13" t="s">
        <v>19996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19854</v>
      </c>
      <c r="C7891" s="14">
        <v>0.1231</v>
      </c>
      <c r="D7891" s="13" t="s">
        <v>22423</v>
      </c>
      <c r="E7891" s="13" t="s">
        <v>22424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13487</v>
      </c>
      <c r="C7892" s="14">
        <v>0.2162</v>
      </c>
      <c r="D7892" s="13" t="s">
        <v>18368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13487</v>
      </c>
      <c r="C7893" s="14">
        <v>5.1799999999999999E-2</v>
      </c>
      <c r="D7893" s="13" t="s">
        <v>25346</v>
      </c>
      <c r="E7893" s="13" t="s">
        <v>19521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13487</v>
      </c>
      <c r="C7894" s="14">
        <v>0.2054</v>
      </c>
      <c r="D7894" s="13" t="s">
        <v>26025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13487</v>
      </c>
      <c r="C7895" s="14">
        <v>8.2699999999999996E-2</v>
      </c>
      <c r="D7895" s="13" t="s">
        <v>25346</v>
      </c>
      <c r="E7895" s="13" t="s">
        <v>19521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9274</v>
      </c>
      <c r="C7896" s="14">
        <v>9.3100000000000002E-2</v>
      </c>
      <c r="D7896" s="13" t="s">
        <v>18386</v>
      </c>
      <c r="E7896" s="13" t="s">
        <v>18387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9274</v>
      </c>
      <c r="C7897" s="13" t="s">
        <v>5711</v>
      </c>
      <c r="D7897" s="13" t="s">
        <v>18767</v>
      </c>
      <c r="E7897" s="13" t="s">
        <v>18679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9274</v>
      </c>
      <c r="C7898" s="13" t="s">
        <v>6077</v>
      </c>
      <c r="D7898" s="13" t="s">
        <v>18792</v>
      </c>
      <c r="E7898" s="13" t="s">
        <v>18793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9274</v>
      </c>
      <c r="C7899" s="14">
        <v>0.12839999999999999</v>
      </c>
      <c r="D7899" s="13" t="s">
        <v>27622</v>
      </c>
      <c r="E7899" s="13" t="s">
        <v>27621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14348</v>
      </c>
      <c r="C7900" s="14">
        <v>0.18390000000000001</v>
      </c>
      <c r="D7900" s="13" t="s">
        <v>23569</v>
      </c>
      <c r="E7900" s="13" t="s">
        <v>23570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14348</v>
      </c>
      <c r="C7901" s="14">
        <v>5.4600000000000003E-2</v>
      </c>
      <c r="D7901" s="13" t="s">
        <v>24377</v>
      </c>
      <c r="E7901" s="13" t="s">
        <v>24378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14348</v>
      </c>
      <c r="C7902" s="14">
        <v>5.8900000000000001E-2</v>
      </c>
      <c r="D7902" s="13" t="s">
        <v>27890</v>
      </c>
      <c r="E7902" s="13" t="s">
        <v>27869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14348</v>
      </c>
      <c r="C7903" s="14">
        <v>7.8399999999999997E-2</v>
      </c>
      <c r="D7903" s="13" t="s">
        <v>28048</v>
      </c>
      <c r="E7903" s="13" t="s">
        <v>24378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18869</v>
      </c>
      <c r="C7904" s="14">
        <v>0.18759999999999999</v>
      </c>
      <c r="D7904" s="13" t="s">
        <v>18870</v>
      </c>
      <c r="E7904" s="13" t="s">
        <v>18871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18869</v>
      </c>
      <c r="C7905" s="13" t="s">
        <v>5632</v>
      </c>
      <c r="D7905" s="13" t="s">
        <v>18899</v>
      </c>
      <c r="E7905" s="13" t="s">
        <v>18895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18869</v>
      </c>
      <c r="C7906" s="13" t="s">
        <v>5583</v>
      </c>
      <c r="D7906" s="13" t="s">
        <v>18924</v>
      </c>
      <c r="E7906" s="13" t="s">
        <v>18895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18629</v>
      </c>
      <c r="C7907" s="14">
        <v>0.13189999999999999</v>
      </c>
      <c r="D7907" s="13" t="s">
        <v>18630</v>
      </c>
      <c r="E7907" s="13" t="s">
        <v>17878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18629</v>
      </c>
      <c r="C7908" s="14">
        <v>5.5800000000000002E-2</v>
      </c>
      <c r="D7908" s="13" t="s">
        <v>27595</v>
      </c>
      <c r="E7908" s="13" t="s">
        <v>18176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18629</v>
      </c>
      <c r="C7909" s="14">
        <v>8.6199999999999999E-2</v>
      </c>
      <c r="D7909" s="13" t="s">
        <v>27870</v>
      </c>
      <c r="E7909" s="13" t="s">
        <v>27869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21154</v>
      </c>
      <c r="C7910" s="14">
        <v>6.1100000000000002E-2</v>
      </c>
      <c r="D7910" s="13" t="s">
        <v>21155</v>
      </c>
      <c r="E7910" s="13" t="s">
        <v>21141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21154</v>
      </c>
      <c r="C7911" s="14">
        <v>9.3299999999999994E-2</v>
      </c>
      <c r="D7911" s="13" t="s">
        <v>22528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21154</v>
      </c>
      <c r="C7912" s="14">
        <v>0.1222</v>
      </c>
      <c r="D7912" s="13" t="s">
        <v>22634</v>
      </c>
      <c r="E7912" s="13" t="s">
        <v>18987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16545</v>
      </c>
      <c r="C7913" s="14">
        <v>7.8E-2</v>
      </c>
      <c r="D7913" s="13" t="s">
        <v>16575</v>
      </c>
      <c r="E7913" s="13" t="s">
        <v>16576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16545</v>
      </c>
      <c r="C7914" s="11" t="s">
        <v>7679</v>
      </c>
      <c r="D7914" s="13" t="s">
        <v>16593</v>
      </c>
      <c r="E7914" s="13" t="s">
        <v>16546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16545</v>
      </c>
      <c r="C7915" s="14">
        <v>0.1007</v>
      </c>
      <c r="D7915" s="13" t="s">
        <v>22356</v>
      </c>
      <c r="E7915" s="13" t="s">
        <v>13808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8382</v>
      </c>
      <c r="C7916" s="14">
        <v>1.8100000000000002E-2</v>
      </c>
      <c r="D7916" s="13" t="s">
        <v>20772</v>
      </c>
      <c r="E7916" s="13" t="s">
        <v>20773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8382</v>
      </c>
      <c r="C7917" s="14">
        <v>8.3900000000000002E-2</v>
      </c>
      <c r="D7917" s="13" t="s">
        <v>22001</v>
      </c>
      <c r="E7917" s="13" t="s">
        <v>22002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8382</v>
      </c>
      <c r="C7918" s="14">
        <v>0.1221</v>
      </c>
      <c r="D7918" s="13" t="s">
        <v>27012</v>
      </c>
      <c r="E7918" s="13" t="s">
        <v>22002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20114</v>
      </c>
      <c r="C7919" s="17">
        <v>0.159</v>
      </c>
      <c r="D7919" s="13" t="s">
        <v>20115</v>
      </c>
      <c r="E7919" s="13" t="s">
        <v>13884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20114</v>
      </c>
      <c r="C7920" s="14">
        <v>0.15529999999999999</v>
      </c>
      <c r="D7920" s="13" t="s">
        <v>20787</v>
      </c>
      <c r="E7920" s="13" t="s">
        <v>20788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20114</v>
      </c>
      <c r="C7921" s="14">
        <v>0.1101</v>
      </c>
      <c r="D7921" s="13" t="s">
        <v>22521</v>
      </c>
      <c r="E7921" s="13" t="s">
        <v>22522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14718</v>
      </c>
      <c r="C7922" s="13" t="s">
        <v>17710</v>
      </c>
      <c r="D7922" s="13" t="s">
        <v>17711</v>
      </c>
      <c r="E7922" s="13" t="s">
        <v>16449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14718</v>
      </c>
      <c r="C7923" s="14">
        <v>4.8099999999999997E-2</v>
      </c>
      <c r="D7923" s="13" t="s">
        <v>22770</v>
      </c>
      <c r="E7923" s="13" t="s">
        <v>16449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14718</v>
      </c>
      <c r="C7924" s="14">
        <v>0.3</v>
      </c>
      <c r="D7924" s="13" t="s">
        <v>27162</v>
      </c>
      <c r="E7924" s="13" t="s">
        <v>27163</v>
      </c>
      <c r="F7924" s="31">
        <f t="shared" si="123"/>
        <v>3</v>
      </c>
    </row>
    <row r="7925" spans="1:6" ht="29.55" customHeight="1" x14ac:dyDescent="0.4">
      <c r="A7925" s="12">
        <v>45015</v>
      </c>
      <c r="B7925" s="11" t="s">
        <v>24436</v>
      </c>
      <c r="C7925" s="14">
        <v>8.8599999999999998E-2</v>
      </c>
      <c r="D7925" s="13" t="s">
        <v>24437</v>
      </c>
      <c r="E7925" s="13" t="s">
        <v>24438</v>
      </c>
      <c r="F7925" s="31">
        <f t="shared" si="123"/>
        <v>3</v>
      </c>
    </row>
    <row r="7926" spans="1:6" ht="29.55" customHeight="1" x14ac:dyDescent="0.4">
      <c r="A7926" s="12">
        <v>44987</v>
      </c>
      <c r="B7926" s="11" t="s">
        <v>24436</v>
      </c>
      <c r="C7926" s="14">
        <v>7.1599999999999997E-2</v>
      </c>
      <c r="D7926" s="13" t="s">
        <v>25631</v>
      </c>
      <c r="E7926" s="13" t="s">
        <v>25632</v>
      </c>
      <c r="F7926" s="31">
        <f t="shared" si="123"/>
        <v>3</v>
      </c>
    </row>
    <row r="7927" spans="1:6" ht="29.55" customHeight="1" x14ac:dyDescent="0.4">
      <c r="A7927" s="12">
        <v>44937</v>
      </c>
      <c r="B7927" s="11" t="s">
        <v>24436</v>
      </c>
      <c r="C7927" s="14">
        <v>0.1502</v>
      </c>
      <c r="D7927" s="13" t="s">
        <v>27731</v>
      </c>
      <c r="E7927" s="13" t="s">
        <v>27718</v>
      </c>
      <c r="F7927" s="31">
        <f t="shared" si="123"/>
        <v>3</v>
      </c>
    </row>
    <row r="7928" spans="1:6" ht="29.55" customHeight="1" x14ac:dyDescent="0.4">
      <c r="A7928" s="12">
        <v>45267</v>
      </c>
      <c r="B7928" s="13" t="s">
        <v>14331</v>
      </c>
      <c r="C7928" s="14">
        <v>0.18820000000000001</v>
      </c>
      <c r="D7928" s="13" t="s">
        <v>15648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14331</v>
      </c>
      <c r="C7929" s="14">
        <v>8.1699999999999995E-2</v>
      </c>
      <c r="D7929" s="13" t="s">
        <v>21430</v>
      </c>
      <c r="E7929" s="13" t="s">
        <v>21431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14331</v>
      </c>
      <c r="C7930" s="14">
        <v>0.1055</v>
      </c>
      <c r="D7930" s="13" t="s">
        <v>26871</v>
      </c>
      <c r="E7930" s="13" t="s">
        <v>15189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6987</v>
      </c>
      <c r="C7931" s="14">
        <v>6.3600000000000004E-2</v>
      </c>
      <c r="D7931" s="13" t="s">
        <v>17897</v>
      </c>
      <c r="E7931" s="13" t="s">
        <v>17898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6987</v>
      </c>
      <c r="C7932" s="14">
        <v>0.29609999999999997</v>
      </c>
      <c r="D7932" s="13" t="s">
        <v>19036</v>
      </c>
      <c r="E7932" s="13" t="s">
        <v>19037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6987</v>
      </c>
      <c r="C7933" s="14">
        <v>6.1100000000000002E-2</v>
      </c>
      <c r="D7933" s="13" t="s">
        <v>27778</v>
      </c>
      <c r="E7933" s="13" t="s">
        <v>20577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7421</v>
      </c>
      <c r="C7934" s="11" t="s">
        <v>5606</v>
      </c>
      <c r="D7934" s="13" t="s">
        <v>19952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7421</v>
      </c>
      <c r="C7935" s="14">
        <v>0.13439999999999999</v>
      </c>
      <c r="D7935" s="13" t="s">
        <v>23428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7421</v>
      </c>
      <c r="C7936" s="14">
        <v>6.6299999999999998E-2</v>
      </c>
      <c r="D7936" s="13" t="s">
        <v>24290</v>
      </c>
      <c r="E7936" s="13" t="s">
        <v>24291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14714</v>
      </c>
      <c r="C7937" s="13" t="s">
        <v>6077</v>
      </c>
      <c r="D7937" s="13" t="s">
        <v>23711</v>
      </c>
      <c r="E7937" s="13" t="s">
        <v>20574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14714</v>
      </c>
      <c r="C7938" s="14">
        <v>0.29959999999999998</v>
      </c>
      <c r="D7938" s="13" t="s">
        <v>26508</v>
      </c>
      <c r="E7938" s="13" t="s">
        <v>26505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14714</v>
      </c>
      <c r="C7939" s="14">
        <v>0.29959999999999998</v>
      </c>
      <c r="D7939" s="13" t="s">
        <v>26598</v>
      </c>
      <c r="E7939" s="13" t="s">
        <v>26505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7400</v>
      </c>
      <c r="C7940" s="13" t="s">
        <v>16903</v>
      </c>
      <c r="D7940" s="13" t="s">
        <v>16904</v>
      </c>
      <c r="E7940" s="13" t="s">
        <v>16905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7400</v>
      </c>
      <c r="C7941" s="13" t="s">
        <v>16973</v>
      </c>
      <c r="D7941" s="13" t="s">
        <v>16974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7400</v>
      </c>
      <c r="C7942" s="14">
        <v>0.15329999999999999</v>
      </c>
      <c r="D7942" s="13" t="s">
        <v>17668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7334</v>
      </c>
      <c r="C7943" s="17">
        <v>0.13730000000000001</v>
      </c>
      <c r="D7943" s="13" t="s">
        <v>19690</v>
      </c>
      <c r="E7943" s="13" t="s">
        <v>19016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7334</v>
      </c>
      <c r="C7944" s="17">
        <v>5.5899999999999998E-2</v>
      </c>
      <c r="D7944" s="13" t="s">
        <v>19812</v>
      </c>
      <c r="E7944" s="13" t="s">
        <v>19016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7334</v>
      </c>
      <c r="C7945" s="14">
        <v>0.1391</v>
      </c>
      <c r="D7945" s="13" t="s">
        <v>24487</v>
      </c>
      <c r="E7945" s="13" t="s">
        <v>24045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27670</v>
      </c>
      <c r="C7946" s="14">
        <v>0.1875</v>
      </c>
      <c r="D7946" s="13" t="s">
        <v>27671</v>
      </c>
      <c r="E7946" s="13" t="s">
        <v>20574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27670</v>
      </c>
      <c r="C7947" s="11" t="s">
        <v>7249</v>
      </c>
      <c r="D7947" s="13" t="s">
        <v>27721</v>
      </c>
      <c r="E7947" s="13" t="s">
        <v>18987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27670</v>
      </c>
      <c r="C7948" s="14">
        <v>0.1293</v>
      </c>
      <c r="D7948" s="13" t="s">
        <v>27846</v>
      </c>
      <c r="E7948" s="13" t="s">
        <v>18987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20931</v>
      </c>
      <c r="C7949" s="13" t="s">
        <v>6226</v>
      </c>
      <c r="D7949" s="13" t="s">
        <v>20932</v>
      </c>
      <c r="E7949" s="13" t="s">
        <v>20572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20931</v>
      </c>
      <c r="C7950" s="14">
        <v>0.17519999999999999</v>
      </c>
      <c r="D7950" s="13" t="s">
        <v>21087</v>
      </c>
      <c r="E7950" s="13" t="s">
        <v>21088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20931</v>
      </c>
      <c r="C7951" s="14">
        <v>0.1452</v>
      </c>
      <c r="D7951" s="13" t="s">
        <v>26456</v>
      </c>
      <c r="E7951" s="13" t="s">
        <v>26457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10778</v>
      </c>
      <c r="C7952" s="14">
        <v>3.8899999999999997E-2</v>
      </c>
      <c r="D7952" s="13" t="s">
        <v>15075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10778</v>
      </c>
      <c r="C7953" s="14">
        <v>0.1414</v>
      </c>
      <c r="D7953" s="13" t="s">
        <v>15202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10778</v>
      </c>
      <c r="C7954" s="14">
        <v>3.3500000000000002E-2</v>
      </c>
      <c r="D7954" s="13" t="s">
        <v>22906</v>
      </c>
      <c r="E7954" s="13" t="s">
        <v>18987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7790</v>
      </c>
      <c r="C7955" s="14">
        <v>5.3900000000000003E-2</v>
      </c>
      <c r="D7955" s="13" t="s">
        <v>15074</v>
      </c>
      <c r="E7955" s="13" t="s">
        <v>14683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7790</v>
      </c>
      <c r="C7956" s="13" t="s">
        <v>5788</v>
      </c>
      <c r="D7956" s="13" t="s">
        <v>15108</v>
      </c>
      <c r="E7956" s="13" t="s">
        <v>15109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7790</v>
      </c>
      <c r="C7957" s="13" t="s">
        <v>5867</v>
      </c>
      <c r="D7957" s="13" t="s">
        <v>15182</v>
      </c>
      <c r="E7957" s="13" t="s">
        <v>15183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21833</v>
      </c>
      <c r="E7958" s="13" t="s">
        <v>10041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23948</v>
      </c>
      <c r="E7959" s="13" t="s">
        <v>20572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28037</v>
      </c>
      <c r="E7960" s="13" t="s">
        <v>23161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17307</v>
      </c>
      <c r="C7961" s="14">
        <v>0.1258</v>
      </c>
      <c r="D7961" s="13" t="s">
        <v>17308</v>
      </c>
      <c r="E7961" s="13" t="s">
        <v>9661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17307</v>
      </c>
      <c r="C7962" s="14">
        <v>0.1444</v>
      </c>
      <c r="D7962" s="13" t="s">
        <v>21407</v>
      </c>
      <c r="E7962" s="13" t="s">
        <v>21395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17307</v>
      </c>
      <c r="C7963" s="14">
        <v>0.109</v>
      </c>
      <c r="D7963" s="13" t="s">
        <v>28034</v>
      </c>
      <c r="E7963" s="13" t="s">
        <v>28012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16751</v>
      </c>
      <c r="E7964" s="13" t="s">
        <v>10041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16924</v>
      </c>
      <c r="D7965" s="13" t="s">
        <v>16925</v>
      </c>
      <c r="E7965" s="13" t="s">
        <v>16926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17342</v>
      </c>
      <c r="E7966" s="13" t="s">
        <v>7258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15533</v>
      </c>
      <c r="C7967" s="14">
        <v>8.9499999999999996E-2</v>
      </c>
      <c r="D7967" s="13" t="s">
        <v>15534</v>
      </c>
      <c r="E7967" s="13" t="s">
        <v>15535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15533</v>
      </c>
      <c r="C7968" s="17">
        <v>0.21460000000000001</v>
      </c>
      <c r="D7968" s="13" t="s">
        <v>20068</v>
      </c>
      <c r="E7968" s="13" t="s">
        <v>20069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15533</v>
      </c>
      <c r="C7969" s="14">
        <v>5.8200000000000002E-2</v>
      </c>
      <c r="D7969" s="13" t="s">
        <v>27216</v>
      </c>
      <c r="E7969" s="13" t="s">
        <v>10041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14072</v>
      </c>
      <c r="C7970" s="13" t="s">
        <v>17203</v>
      </c>
      <c r="D7970" s="13" t="s">
        <v>17204</v>
      </c>
      <c r="E7970" s="13" t="s">
        <v>17109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14072</v>
      </c>
      <c r="C7971" s="14">
        <v>0.2631</v>
      </c>
      <c r="D7971" s="13" t="s">
        <v>17296</v>
      </c>
      <c r="E7971" s="13" t="s">
        <v>11948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14072</v>
      </c>
      <c r="C7972" s="14">
        <v>5.7000000000000002E-2</v>
      </c>
      <c r="D7972" s="13" t="s">
        <v>21707</v>
      </c>
      <c r="E7972" s="13" t="s">
        <v>11994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17735</v>
      </c>
      <c r="C7973" s="14">
        <v>0.2089</v>
      </c>
      <c r="D7973" s="13" t="s">
        <v>17736</v>
      </c>
      <c r="E7973" s="13" t="s">
        <v>16637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17735</v>
      </c>
      <c r="C7974" s="17">
        <v>4.1500000000000002E-2</v>
      </c>
      <c r="D7974" s="13" t="s">
        <v>19819</v>
      </c>
      <c r="E7974" s="13" t="s">
        <v>13884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17735</v>
      </c>
      <c r="C7975" s="14">
        <v>0.19689999999999999</v>
      </c>
      <c r="D7975" s="13" t="s">
        <v>25517</v>
      </c>
      <c r="E7975" s="13" t="s">
        <v>24501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6806</v>
      </c>
      <c r="C7976" s="13" t="s">
        <v>17508</v>
      </c>
      <c r="D7976" s="13" t="s">
        <v>17509</v>
      </c>
      <c r="E7976" s="13" t="s">
        <v>17510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6806</v>
      </c>
      <c r="C7977" s="13" t="s">
        <v>5629</v>
      </c>
      <c r="D7977" s="13" t="s">
        <v>17724</v>
      </c>
      <c r="E7977" s="13" t="s">
        <v>17725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6806</v>
      </c>
      <c r="C7978" s="14">
        <v>0.1071</v>
      </c>
      <c r="D7978" s="13" t="s">
        <v>25540</v>
      </c>
      <c r="E7978" s="13" t="s">
        <v>24501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23576</v>
      </c>
      <c r="C7979" s="14">
        <v>0.14199999999999999</v>
      </c>
      <c r="D7979" s="13" t="s">
        <v>23577</v>
      </c>
      <c r="E7979" s="13" t="s">
        <v>23510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23576</v>
      </c>
      <c r="C7980" s="14">
        <v>0.14199999999999999</v>
      </c>
      <c r="D7980" s="13" t="s">
        <v>23658</v>
      </c>
      <c r="E7980" s="13" t="s">
        <v>23510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23576</v>
      </c>
      <c r="C7981" s="14">
        <v>6.9800000000000001E-2</v>
      </c>
      <c r="D7981" s="13" t="s">
        <v>24368</v>
      </c>
      <c r="E7981" s="13" t="s">
        <v>20574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7709</v>
      </c>
      <c r="C7982" s="14">
        <v>0.2331</v>
      </c>
      <c r="D7982" s="13" t="s">
        <v>22266</v>
      </c>
      <c r="E7982" s="13" t="s">
        <v>22267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7709</v>
      </c>
      <c r="C7983" s="14">
        <v>0.14660000000000001</v>
      </c>
      <c r="D7983" s="13" t="s">
        <v>25299</v>
      </c>
      <c r="E7983" s="13" t="s">
        <v>24258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7709</v>
      </c>
      <c r="C7984" s="14">
        <v>7.3300000000000004E-2</v>
      </c>
      <c r="D7984" s="13" t="s">
        <v>27765</v>
      </c>
      <c r="E7984" s="13" t="s">
        <v>27727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12887</v>
      </c>
      <c r="C7985" s="14">
        <v>6.2799999999999995E-2</v>
      </c>
      <c r="D7985" s="13" t="s">
        <v>21374</v>
      </c>
      <c r="E7985" s="13" t="s">
        <v>6333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12887</v>
      </c>
      <c r="C7986" s="14">
        <v>8.4400000000000003E-2</v>
      </c>
      <c r="D7986" s="13" t="s">
        <v>24674</v>
      </c>
      <c r="E7986" s="13" t="s">
        <v>24346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12887</v>
      </c>
      <c r="C7987" s="14">
        <v>8.4400000000000003E-2</v>
      </c>
      <c r="D7987" s="13" t="s">
        <v>24674</v>
      </c>
      <c r="E7987" s="13" t="s">
        <v>24346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6248</v>
      </c>
      <c r="C7988" s="14">
        <v>0.1188</v>
      </c>
      <c r="D7988" s="13" t="s">
        <v>24194</v>
      </c>
      <c r="E7988" s="13" t="s">
        <v>20696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6248</v>
      </c>
      <c r="C7989" s="14">
        <v>7.0900000000000005E-2</v>
      </c>
      <c r="D7989" s="13" t="s">
        <v>27036</v>
      </c>
      <c r="E7989" s="13" t="s">
        <v>27037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6248</v>
      </c>
      <c r="C7990" s="14">
        <v>7.3400000000000007E-2</v>
      </c>
      <c r="D7990" s="13" t="s">
        <v>28109</v>
      </c>
      <c r="E7990" s="13" t="s">
        <v>27547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9423</v>
      </c>
      <c r="C7991" s="17">
        <v>0.14760000000000001</v>
      </c>
      <c r="D7991" s="13" t="s">
        <v>20160</v>
      </c>
      <c r="E7991" s="13" t="s">
        <v>20161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9423</v>
      </c>
      <c r="C7992" s="14">
        <v>0.2331</v>
      </c>
      <c r="D7992" s="13" t="s">
        <v>26264</v>
      </c>
      <c r="E7992" s="13" t="s">
        <v>26265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9423</v>
      </c>
      <c r="C7993" s="14">
        <v>0.125</v>
      </c>
      <c r="D7993" s="13" t="s">
        <v>27914</v>
      </c>
      <c r="E7993" s="13" t="s">
        <v>20630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9350</v>
      </c>
      <c r="C7994" s="14">
        <v>7.4999999999999997E-2</v>
      </c>
      <c r="D7994" s="13" t="s">
        <v>24526</v>
      </c>
      <c r="E7994" s="13" t="s">
        <v>24285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9350</v>
      </c>
      <c r="C7995" s="14">
        <v>5.3400000000000003E-2</v>
      </c>
      <c r="D7995" s="13" t="s">
        <v>27341</v>
      </c>
      <c r="E7995" s="13" t="s">
        <v>6863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9350</v>
      </c>
      <c r="C7996" s="14">
        <v>6.8500000000000005E-2</v>
      </c>
      <c r="D7996" s="13" t="s">
        <v>27440</v>
      </c>
      <c r="E7996" s="13" t="s">
        <v>6863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15865</v>
      </c>
      <c r="C7997" s="14">
        <v>0.13170000000000001</v>
      </c>
      <c r="D7997" s="13" t="s">
        <v>15866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15865</v>
      </c>
      <c r="C7998" s="11" t="s">
        <v>5867</v>
      </c>
      <c r="D7998" s="13" t="s">
        <v>16366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15865</v>
      </c>
      <c r="C7999" s="11" t="s">
        <v>16399</v>
      </c>
      <c r="D7999" s="13" t="s">
        <v>16400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17795</v>
      </c>
      <c r="C8000" s="14">
        <v>5.9200000000000003E-2</v>
      </c>
      <c r="D8000" s="13" t="s">
        <v>17796</v>
      </c>
      <c r="E8000" s="13" t="s">
        <v>7019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17795</v>
      </c>
      <c r="C8001" s="14">
        <v>6.0900000000000003E-2</v>
      </c>
      <c r="D8001" s="13" t="s">
        <v>21634</v>
      </c>
      <c r="E8001" s="13" t="s">
        <v>7019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17795</v>
      </c>
      <c r="C8002" s="14">
        <v>9.11E-2</v>
      </c>
      <c r="D8002" s="13" t="s">
        <v>27978</v>
      </c>
      <c r="E8002" s="13" t="s">
        <v>27956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18977</v>
      </c>
      <c r="C8003" s="13" t="s">
        <v>6038</v>
      </c>
      <c r="D8003" s="13" t="s">
        <v>18978</v>
      </c>
      <c r="E8003" s="13" t="s">
        <v>7420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18977</v>
      </c>
      <c r="C8004" s="13" t="s">
        <v>7448</v>
      </c>
      <c r="D8004" s="13" t="s">
        <v>19009</v>
      </c>
      <c r="E8004" s="13" t="s">
        <v>7420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18977</v>
      </c>
      <c r="C8005" s="14">
        <v>0.10340000000000001</v>
      </c>
      <c r="D8005" s="13" t="s">
        <v>22221</v>
      </c>
      <c r="E8005" s="13" t="s">
        <v>14158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20967</v>
      </c>
      <c r="C8006" s="14">
        <v>5.7799999999999997E-2</v>
      </c>
      <c r="D8006" s="13" t="s">
        <v>20968</v>
      </c>
      <c r="E8006" s="13" t="s">
        <v>20965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20967</v>
      </c>
      <c r="C8007" s="13" t="s">
        <v>5711</v>
      </c>
      <c r="D8007" s="13" t="s">
        <v>21591</v>
      </c>
      <c r="E8007" s="13" t="s">
        <v>7868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20967</v>
      </c>
      <c r="C8008" s="14">
        <v>0.1308</v>
      </c>
      <c r="D8008" s="13" t="s">
        <v>25402</v>
      </c>
      <c r="E8008" s="13" t="s">
        <v>24815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17427</v>
      </c>
      <c r="C8009" s="13" t="s">
        <v>6796</v>
      </c>
      <c r="D8009" s="13" t="s">
        <v>17428</v>
      </c>
      <c r="E8009" s="13" t="s">
        <v>17271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17427</v>
      </c>
      <c r="C8010" s="14">
        <v>8.3799999999999999E-2</v>
      </c>
      <c r="D8010" s="13" t="s">
        <v>18169</v>
      </c>
      <c r="E8010" s="13" t="s">
        <v>17805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17427</v>
      </c>
      <c r="C8011" s="13" t="s">
        <v>6038</v>
      </c>
      <c r="D8011" s="13" t="s">
        <v>24862</v>
      </c>
      <c r="E8011" s="13" t="s">
        <v>24735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13097</v>
      </c>
      <c r="C8012" s="14">
        <v>6.8500000000000005E-2</v>
      </c>
      <c r="D8012" s="13" t="s">
        <v>17450</v>
      </c>
      <c r="E8012" s="13" t="s">
        <v>17271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13097</v>
      </c>
      <c r="C8013" s="14">
        <v>0.10680000000000001</v>
      </c>
      <c r="D8013" s="13" t="s">
        <v>18154</v>
      </c>
      <c r="E8013" s="13" t="s">
        <v>17805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13097</v>
      </c>
      <c r="C8014" s="13" t="s">
        <v>6644</v>
      </c>
      <c r="D8014" s="13" t="s">
        <v>23562</v>
      </c>
      <c r="E8014" s="13" t="s">
        <v>23563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10111</v>
      </c>
      <c r="C8015" s="13" t="s">
        <v>6644</v>
      </c>
      <c r="D8015" s="13" t="s">
        <v>18911</v>
      </c>
      <c r="E8015" s="13" t="s">
        <v>18912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10111</v>
      </c>
      <c r="C8016" s="11" t="s">
        <v>5711</v>
      </c>
      <c r="D8016" s="13" t="s">
        <v>27719</v>
      </c>
      <c r="E8016" s="13" t="s">
        <v>27720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10111</v>
      </c>
      <c r="C8017" s="14">
        <v>6.5000000000000002E-2</v>
      </c>
      <c r="D8017" s="13" t="s">
        <v>28059</v>
      </c>
      <c r="E8017" s="13" t="s">
        <v>28012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16927</v>
      </c>
      <c r="C8018" s="13" t="s">
        <v>16928</v>
      </c>
      <c r="D8018" s="13" t="s">
        <v>16929</v>
      </c>
      <c r="E8018" s="13" t="s">
        <v>16930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16927</v>
      </c>
      <c r="C8019" s="14">
        <v>0.13350000000000001</v>
      </c>
      <c r="D8019" s="13" t="s">
        <v>17439</v>
      </c>
      <c r="E8019" s="13" t="s">
        <v>17437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16927</v>
      </c>
      <c r="C8020" s="14">
        <v>0.124</v>
      </c>
      <c r="D8020" s="13" t="s">
        <v>25307</v>
      </c>
      <c r="E8020" s="13" t="s">
        <v>24268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24021</v>
      </c>
      <c r="C8021" s="14">
        <v>0.1404</v>
      </c>
      <c r="D8021" s="13" t="s">
        <v>24022</v>
      </c>
      <c r="E8021" s="13" t="s">
        <v>24023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24021</v>
      </c>
      <c r="C8022" s="14">
        <v>6.4699999999999994E-2</v>
      </c>
      <c r="D8022" s="13" t="s">
        <v>26761</v>
      </c>
      <c r="E8022" s="13" t="s">
        <v>26762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24021</v>
      </c>
      <c r="C8023" s="14">
        <v>0.2452</v>
      </c>
      <c r="D8023" s="13" t="s">
        <v>26847</v>
      </c>
      <c r="E8023" s="13" t="s">
        <v>26762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11788</v>
      </c>
      <c r="C8024" s="11" t="s">
        <v>6038</v>
      </c>
      <c r="D8024" s="13" t="s">
        <v>16791</v>
      </c>
      <c r="E8024" s="13" t="s">
        <v>16792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11788</v>
      </c>
      <c r="C8025" s="13" t="s">
        <v>16862</v>
      </c>
      <c r="D8025" s="13" t="s">
        <v>16863</v>
      </c>
      <c r="E8025" s="13" t="s">
        <v>16864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11788</v>
      </c>
      <c r="C8026" s="14">
        <v>0.124</v>
      </c>
      <c r="D8026" s="13" t="s">
        <v>27678</v>
      </c>
      <c r="E8026" s="13" t="s">
        <v>27668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22363</v>
      </c>
      <c r="C8027" s="14">
        <v>8.09E-2</v>
      </c>
      <c r="D8027" s="13" t="s">
        <v>22364</v>
      </c>
      <c r="E8027" s="13" t="s">
        <v>8790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22363</v>
      </c>
      <c r="C8028" s="14">
        <v>5.8000000000000003E-2</v>
      </c>
      <c r="D8028" s="13" t="s">
        <v>23331</v>
      </c>
      <c r="E8028" s="13" t="s">
        <v>23328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22363</v>
      </c>
      <c r="C8029" s="14">
        <v>7.0599999999999996E-2</v>
      </c>
      <c r="D8029" s="13" t="s">
        <v>27877</v>
      </c>
      <c r="E8029" s="13" t="s">
        <v>27869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22597</v>
      </c>
      <c r="C8030" s="14">
        <v>0.19320000000000001</v>
      </c>
      <c r="D8030" s="13" t="s">
        <v>22598</v>
      </c>
      <c r="E8030" s="13" t="s">
        <v>20574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22597</v>
      </c>
      <c r="C8031" s="13" t="s">
        <v>5629</v>
      </c>
      <c r="D8031" s="13" t="s">
        <v>23261</v>
      </c>
      <c r="E8031" s="13" t="s">
        <v>20630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22597</v>
      </c>
      <c r="C8032" s="13" t="s">
        <v>6075</v>
      </c>
      <c r="D8032" s="13" t="s">
        <v>23776</v>
      </c>
      <c r="E8032" s="13" t="s">
        <v>16955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13522</v>
      </c>
      <c r="C8033" s="14">
        <v>0.29970000000000002</v>
      </c>
      <c r="D8033" s="13" t="s">
        <v>18072</v>
      </c>
      <c r="E8033" s="13" t="s">
        <v>18042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13522</v>
      </c>
      <c r="C8034" s="14">
        <v>9.8199999999999996E-2</v>
      </c>
      <c r="D8034" s="13" t="s">
        <v>18224</v>
      </c>
      <c r="E8034" s="13" t="s">
        <v>18042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13522</v>
      </c>
      <c r="C8035" s="14">
        <v>0.1414</v>
      </c>
      <c r="D8035" s="13" t="s">
        <v>18335</v>
      </c>
      <c r="E8035" s="13" t="s">
        <v>18042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11692</v>
      </c>
      <c r="C8036" s="14">
        <v>0.1507</v>
      </c>
      <c r="D8036" s="13" t="s">
        <v>15271</v>
      </c>
      <c r="E8036" s="13" t="s">
        <v>9048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11692</v>
      </c>
      <c r="C8037" s="14">
        <v>0.18149999999999999</v>
      </c>
      <c r="D8037" s="13" t="s">
        <v>15650</v>
      </c>
      <c r="E8037" s="13" t="s">
        <v>14357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11692</v>
      </c>
      <c r="C8038" s="13" t="s">
        <v>6638</v>
      </c>
      <c r="D8038" s="13" t="s">
        <v>15671</v>
      </c>
      <c r="E8038" s="13" t="s">
        <v>14357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24363</v>
      </c>
      <c r="C8039" s="14">
        <v>8.3699999999999997E-2</v>
      </c>
      <c r="D8039" s="13" t="s">
        <v>24364</v>
      </c>
      <c r="E8039" s="13" t="s">
        <v>24340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24363</v>
      </c>
      <c r="C8040" s="14">
        <v>5.3199999999999997E-2</v>
      </c>
      <c r="D8040" s="13" t="s">
        <v>24535</v>
      </c>
      <c r="E8040" s="13" t="s">
        <v>24340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24363</v>
      </c>
      <c r="C8041" s="14">
        <v>8.1000000000000003E-2</v>
      </c>
      <c r="D8041" s="13" t="s">
        <v>26898</v>
      </c>
      <c r="E8041" s="13" t="s">
        <v>26899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6112</v>
      </c>
      <c r="C8042" s="14">
        <v>0.20319999999999999</v>
      </c>
      <c r="D8042" s="13" t="s">
        <v>17783</v>
      </c>
      <c r="E8042" s="13" t="s">
        <v>17777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6112</v>
      </c>
      <c r="C8043" s="14">
        <v>0.15409999999999999</v>
      </c>
      <c r="D8043" s="13" t="s">
        <v>26616</v>
      </c>
      <c r="E8043" s="13" t="s">
        <v>26617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6112</v>
      </c>
      <c r="C8044" s="14">
        <v>9.5699999999999993E-2</v>
      </c>
      <c r="D8044" s="13" t="s">
        <v>27976</v>
      </c>
      <c r="E8044" s="13" t="s">
        <v>27977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17482</v>
      </c>
      <c r="C8045" s="14">
        <v>0.1328</v>
      </c>
      <c r="D8045" s="13" t="s">
        <v>17483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17482</v>
      </c>
      <c r="C8046" s="14">
        <v>0.18010000000000001</v>
      </c>
      <c r="D8046" s="13" t="s">
        <v>18327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17482</v>
      </c>
      <c r="C8047" s="14">
        <v>0.13039999999999999</v>
      </c>
      <c r="D8047" s="13" t="s">
        <v>25367</v>
      </c>
      <c r="E8047" s="13" t="s">
        <v>19521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14055</v>
      </c>
      <c r="C8048" s="14">
        <v>4.0800000000000003E-2</v>
      </c>
      <c r="D8048" s="13" t="s">
        <v>26008</v>
      </c>
      <c r="E8048" s="13" t="s">
        <v>8238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14055</v>
      </c>
      <c r="C8049" s="14">
        <v>5.8500000000000003E-2</v>
      </c>
      <c r="D8049" s="13" t="s">
        <v>26206</v>
      </c>
      <c r="E8049" s="13" t="s">
        <v>8238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14055</v>
      </c>
      <c r="C8050" s="14">
        <v>0.16020000000000001</v>
      </c>
      <c r="D8050" s="13" t="s">
        <v>27174</v>
      </c>
      <c r="E8050" s="13" t="s">
        <v>27175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25221</v>
      </c>
      <c r="C8051" s="14">
        <v>4.8500000000000001E-2</v>
      </c>
      <c r="D8051" s="13" t="s">
        <v>25222</v>
      </c>
      <c r="E8051" s="13" t="s">
        <v>24346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25221</v>
      </c>
      <c r="C8052" s="14">
        <v>0.1225</v>
      </c>
      <c r="D8052" s="13" t="s">
        <v>26163</v>
      </c>
      <c r="E8052" s="13" t="s">
        <v>16034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25221</v>
      </c>
      <c r="C8053" s="14">
        <v>0.11550000000000001</v>
      </c>
      <c r="D8053" s="13" t="s">
        <v>26276</v>
      </c>
      <c r="E8053" s="13" t="s">
        <v>26277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11153</v>
      </c>
      <c r="C8054" s="13" t="s">
        <v>5629</v>
      </c>
      <c r="D8054" s="13" t="s">
        <v>14988</v>
      </c>
      <c r="E8054" s="13" t="s">
        <v>14766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11153</v>
      </c>
      <c r="C8055" s="14">
        <v>9.1499999999999998E-2</v>
      </c>
      <c r="D8055" s="13" t="s">
        <v>16347</v>
      </c>
      <c r="E8055" s="13" t="s">
        <v>16348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11153</v>
      </c>
      <c r="C8056" s="14">
        <v>1.2949999999999999</v>
      </c>
      <c r="D8056" s="13" t="s">
        <v>16360</v>
      </c>
      <c r="E8056" s="13" t="s">
        <v>16361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17240</v>
      </c>
      <c r="C8057" s="13" t="s">
        <v>17241</v>
      </c>
      <c r="D8057" s="13" t="s">
        <v>17242</v>
      </c>
      <c r="E8057" s="13" t="s">
        <v>16578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17240</v>
      </c>
      <c r="C8058" s="14">
        <v>1.1900000000000001E-2</v>
      </c>
      <c r="D8058" s="13" t="s">
        <v>26395</v>
      </c>
      <c r="E8058" s="13" t="s">
        <v>26066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17240</v>
      </c>
      <c r="C8059" s="14">
        <v>9.5600000000000004E-2</v>
      </c>
      <c r="D8059" s="13" t="s">
        <v>27364</v>
      </c>
      <c r="E8059" s="13" t="s">
        <v>27365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19117</v>
      </c>
      <c r="C8060" s="13" t="s">
        <v>6075</v>
      </c>
      <c r="D8060" s="13" t="s">
        <v>19118</v>
      </c>
      <c r="E8060" s="13" t="s">
        <v>19119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19117</v>
      </c>
      <c r="C8061" s="13" t="s">
        <v>5679</v>
      </c>
      <c r="D8061" s="13" t="s">
        <v>19142</v>
      </c>
      <c r="E8061" s="13" t="s">
        <v>19143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19117</v>
      </c>
      <c r="C8062" s="13" t="s">
        <v>6075</v>
      </c>
      <c r="D8062" s="13" t="s">
        <v>19170</v>
      </c>
      <c r="E8062" s="13" t="s">
        <v>19171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7717</v>
      </c>
      <c r="C8063" s="17">
        <v>8.7999999999999995E-2</v>
      </c>
      <c r="D8063" s="13" t="s">
        <v>19908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7717</v>
      </c>
      <c r="C8064" s="14">
        <v>0.104</v>
      </c>
      <c r="D8064" s="13" t="s">
        <v>27022</v>
      </c>
      <c r="E8064" s="13" t="s">
        <v>6908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7717</v>
      </c>
      <c r="C8065" s="14">
        <v>7.0800000000000002E-2</v>
      </c>
      <c r="D8065" s="13" t="s">
        <v>27993</v>
      </c>
      <c r="E8065" s="13" t="s">
        <v>19521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13544</v>
      </c>
      <c r="C8066" s="14">
        <v>0.12</v>
      </c>
      <c r="D8066" s="13" t="s">
        <v>21602</v>
      </c>
      <c r="E8066" s="13" t="s">
        <v>6794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13544</v>
      </c>
      <c r="C8067" s="14">
        <v>4.9799999999999997E-2</v>
      </c>
      <c r="D8067" s="13" t="s">
        <v>28075</v>
      </c>
      <c r="E8067" s="13" t="s">
        <v>27969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13544</v>
      </c>
      <c r="C8068" s="14">
        <v>0.1207</v>
      </c>
      <c r="D8068" s="13" t="s">
        <v>28140</v>
      </c>
      <c r="E8068" s="13" t="s">
        <v>28129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17207</v>
      </c>
      <c r="C8069" s="13" t="s">
        <v>14057</v>
      </c>
      <c r="D8069" s="13" t="s">
        <v>17208</v>
      </c>
      <c r="E8069" s="13" t="s">
        <v>17206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17207</v>
      </c>
      <c r="C8070" s="13" t="s">
        <v>21967</v>
      </c>
      <c r="D8070" s="13" t="s">
        <v>21968</v>
      </c>
      <c r="E8070" s="13" t="s">
        <v>21969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17207</v>
      </c>
      <c r="C8071" s="13" t="s">
        <v>5632</v>
      </c>
      <c r="D8071" s="13" t="s">
        <v>22017</v>
      </c>
      <c r="E8071" s="13" t="s">
        <v>21969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14524</v>
      </c>
      <c r="C8072" s="14">
        <v>0.1268</v>
      </c>
      <c r="D8072" s="13" t="s">
        <v>22347</v>
      </c>
      <c r="E8072" s="13" t="s">
        <v>6333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14524</v>
      </c>
      <c r="C8073" s="14">
        <v>5.5199999999999999E-2</v>
      </c>
      <c r="D8073" s="13" t="s">
        <v>27453</v>
      </c>
      <c r="E8073" s="13" t="s">
        <v>6333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14524</v>
      </c>
      <c r="C8074" s="14">
        <v>0.11890000000000001</v>
      </c>
      <c r="D8074" s="13" t="s">
        <v>28029</v>
      </c>
      <c r="E8074" s="13" t="s">
        <v>24346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15626</v>
      </c>
      <c r="C8075" s="14">
        <v>7.4899999999999994E-2</v>
      </c>
      <c r="D8075" s="13" t="s">
        <v>15627</v>
      </c>
      <c r="E8075" s="13" t="s">
        <v>15611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15626</v>
      </c>
      <c r="C8076" s="14">
        <v>0.15959999999999999</v>
      </c>
      <c r="D8076" s="13" t="s">
        <v>18330</v>
      </c>
      <c r="E8076" s="13" t="s">
        <v>18331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15626</v>
      </c>
      <c r="C8077" s="14">
        <v>0.2029</v>
      </c>
      <c r="D8077" s="13" t="s">
        <v>18508</v>
      </c>
      <c r="E8077" s="13" t="s">
        <v>15611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11747</v>
      </c>
      <c r="C8078" s="11" t="s">
        <v>5632</v>
      </c>
      <c r="D8078" s="13" t="s">
        <v>16322</v>
      </c>
      <c r="E8078" s="13" t="s">
        <v>16323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11747</v>
      </c>
      <c r="C8079" s="14">
        <v>8.4900000000000003E-2</v>
      </c>
      <c r="D8079" s="13" t="s">
        <v>26054</v>
      </c>
      <c r="E8079" s="13" t="s">
        <v>26055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11747</v>
      </c>
      <c r="C8080" s="14">
        <v>9.4200000000000006E-2</v>
      </c>
      <c r="D8080" s="13" t="s">
        <v>27366</v>
      </c>
      <c r="E8080" s="13" t="s">
        <v>26055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12934</v>
      </c>
      <c r="C8081" s="17">
        <v>8.3599999999999994E-2</v>
      </c>
      <c r="D8081" s="13" t="s">
        <v>20178</v>
      </c>
      <c r="E8081" s="13" t="s">
        <v>13315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12934</v>
      </c>
      <c r="C8082" s="17">
        <v>0.1603</v>
      </c>
      <c r="D8082" s="13" t="s">
        <v>20267</v>
      </c>
      <c r="E8082" s="13" t="s">
        <v>13315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12934</v>
      </c>
      <c r="C8083" s="14">
        <v>0.27979999999999999</v>
      </c>
      <c r="D8083" s="13" t="s">
        <v>25435</v>
      </c>
      <c r="E8083" s="13" t="s">
        <v>24558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8660</v>
      </c>
      <c r="C8084" s="14">
        <v>0.11650000000000001</v>
      </c>
      <c r="D8084" s="13" t="s">
        <v>16023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8660</v>
      </c>
      <c r="C8085" s="14">
        <v>7.3499999999999996E-2</v>
      </c>
      <c r="D8085" s="13" t="s">
        <v>22540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8660</v>
      </c>
      <c r="C8086" s="14">
        <v>5.9499999999999997E-2</v>
      </c>
      <c r="D8086" s="13" t="s">
        <v>28168</v>
      </c>
      <c r="E8086" s="13" t="s">
        <v>28129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9560</v>
      </c>
      <c r="C8087" s="14">
        <v>0.2271</v>
      </c>
      <c r="D8087" s="13" t="s">
        <v>18651</v>
      </c>
      <c r="E8087" s="13" t="s">
        <v>12254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9560</v>
      </c>
      <c r="C8088" s="17">
        <v>0.15160000000000001</v>
      </c>
      <c r="D8088" s="13" t="s">
        <v>20157</v>
      </c>
      <c r="E8088" s="13" t="s">
        <v>8978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9560</v>
      </c>
      <c r="C8089" s="14">
        <v>9.74E-2</v>
      </c>
      <c r="D8089" s="13" t="s">
        <v>21855</v>
      </c>
      <c r="E8089" s="13" t="s">
        <v>8978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22798</v>
      </c>
      <c r="C8090" s="14">
        <v>0.1144</v>
      </c>
      <c r="D8090" s="13" t="s">
        <v>22799</v>
      </c>
      <c r="E8090" s="13" t="s">
        <v>6128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22798</v>
      </c>
      <c r="C8091" s="14">
        <v>3.73E-2</v>
      </c>
      <c r="D8091" s="13" t="s">
        <v>22904</v>
      </c>
      <c r="E8091" s="13" t="s">
        <v>22905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22798</v>
      </c>
      <c r="C8092" s="14">
        <v>7.9899999999999999E-2</v>
      </c>
      <c r="D8092" s="13" t="s">
        <v>26191</v>
      </c>
      <c r="E8092" s="13" t="s">
        <v>6709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21777</v>
      </c>
      <c r="C8093" s="14">
        <v>9.3200000000000005E-2</v>
      </c>
      <c r="D8093" s="13" t="s">
        <v>21778</v>
      </c>
      <c r="E8093" s="13" t="s">
        <v>9653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21777</v>
      </c>
      <c r="C8094" s="14">
        <v>8.3400000000000002E-2</v>
      </c>
      <c r="D8094" s="13" t="s">
        <v>22064</v>
      </c>
      <c r="E8094" s="13" t="s">
        <v>22065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21777</v>
      </c>
      <c r="C8095" s="14">
        <v>7.1499999999999994E-2</v>
      </c>
      <c r="D8095" s="13" t="s">
        <v>22845</v>
      </c>
      <c r="E8095" s="13" t="s">
        <v>14791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8188</v>
      </c>
      <c r="C8096" s="14">
        <v>6.4699999999999994E-2</v>
      </c>
      <c r="D8096" s="13" t="s">
        <v>25637</v>
      </c>
      <c r="E8096" s="13" t="s">
        <v>24639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8188</v>
      </c>
      <c r="C8097" s="14">
        <v>8.5999999999999993E-2</v>
      </c>
      <c r="D8097" s="13" t="s">
        <v>25851</v>
      </c>
      <c r="E8097" s="13" t="s">
        <v>25852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8188</v>
      </c>
      <c r="C8098" s="14">
        <v>0.10589999999999999</v>
      </c>
      <c r="D8098" s="13" t="s">
        <v>27298</v>
      </c>
      <c r="E8098" s="13" t="s">
        <v>14629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10309</v>
      </c>
      <c r="C8099" s="14">
        <v>6.54E-2</v>
      </c>
      <c r="D8099" s="13" t="s">
        <v>24839</v>
      </c>
      <c r="E8099" s="13" t="s">
        <v>24840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10309</v>
      </c>
      <c r="C8100" s="14">
        <v>6.6799999999999998E-2</v>
      </c>
      <c r="D8100" s="13" t="s">
        <v>24965</v>
      </c>
      <c r="E8100" s="13" t="s">
        <v>12003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10309</v>
      </c>
      <c r="C8101" s="14">
        <v>7.4399999999999994E-2</v>
      </c>
      <c r="D8101" s="13" t="s">
        <v>26973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16011</v>
      </c>
      <c r="C8102" s="14">
        <v>0.184</v>
      </c>
      <c r="D8102" s="13" t="s">
        <v>16012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16011</v>
      </c>
      <c r="C8103" s="13" t="s">
        <v>16293</v>
      </c>
      <c r="D8103" s="13" t="s">
        <v>16294</v>
      </c>
      <c r="E8103" s="13" t="s">
        <v>16268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16011</v>
      </c>
      <c r="C8104" s="14">
        <v>0.15359999999999999</v>
      </c>
      <c r="D8104" s="13" t="s">
        <v>27673</v>
      </c>
      <c r="E8104" s="13" t="s">
        <v>19521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17304</v>
      </c>
      <c r="C8105" s="14">
        <v>0.1358</v>
      </c>
      <c r="D8105" s="13" t="s">
        <v>17305</v>
      </c>
      <c r="E8105" s="13" t="s">
        <v>17306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17304</v>
      </c>
      <c r="C8106" s="13" t="s">
        <v>5629</v>
      </c>
      <c r="D8106" s="13" t="s">
        <v>17421</v>
      </c>
      <c r="E8106" s="13" t="s">
        <v>17422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17304</v>
      </c>
      <c r="C8107" s="14">
        <v>1.7600000000000001E-2</v>
      </c>
      <c r="D8107" s="13" t="s">
        <v>22323</v>
      </c>
      <c r="E8107" s="13" t="s">
        <v>22190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18994</v>
      </c>
      <c r="C8108" s="13" t="s">
        <v>18995</v>
      </c>
      <c r="D8108" s="13" t="s">
        <v>18996</v>
      </c>
      <c r="E8108" s="13" t="s">
        <v>11245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18994</v>
      </c>
      <c r="C8109" s="14">
        <v>6.5299999999999997E-2</v>
      </c>
      <c r="D8109" s="13" t="s">
        <v>21200</v>
      </c>
      <c r="E8109" s="13" t="s">
        <v>20574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18994</v>
      </c>
      <c r="C8110" s="14">
        <v>0.2006</v>
      </c>
      <c r="D8110" s="13" t="s">
        <v>21970</v>
      </c>
      <c r="E8110" s="13" t="s">
        <v>13808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18277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18389</v>
      </c>
      <c r="E8112" s="13" t="s">
        <v>18390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18563</v>
      </c>
      <c r="E8113" s="13" t="s">
        <v>10787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9289</v>
      </c>
      <c r="C8114" s="14">
        <v>0.1176</v>
      </c>
      <c r="D8114" s="13" t="s">
        <v>16053</v>
      </c>
      <c r="E8114" s="13" t="s">
        <v>16054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9289</v>
      </c>
      <c r="C8115" s="13" t="s">
        <v>16226</v>
      </c>
      <c r="D8115" s="13" t="s">
        <v>16227</v>
      </c>
      <c r="E8115" s="13" t="s">
        <v>16212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9289</v>
      </c>
      <c r="C8116" s="14">
        <v>1.1457999999999999</v>
      </c>
      <c r="D8116" s="13" t="s">
        <v>17863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26172</v>
      </c>
      <c r="C8117" s="14">
        <v>0.1041</v>
      </c>
      <c r="D8117" s="13" t="s">
        <v>26173</v>
      </c>
      <c r="E8117" s="13" t="s">
        <v>17872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26172</v>
      </c>
      <c r="C8118" s="14">
        <v>8.2100000000000006E-2</v>
      </c>
      <c r="D8118" s="13" t="s">
        <v>27640</v>
      </c>
      <c r="E8118" s="13" t="s">
        <v>17872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26172</v>
      </c>
      <c r="C8119" s="14">
        <v>0.1321</v>
      </c>
      <c r="D8119" s="13" t="s">
        <v>28088</v>
      </c>
      <c r="E8119" s="13" t="s">
        <v>17872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26431</v>
      </c>
      <c r="C8120" s="14">
        <v>4.7600000000000003E-2</v>
      </c>
      <c r="D8120" s="13" t="s">
        <v>26432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26431</v>
      </c>
      <c r="C8121" s="14">
        <v>7.5600000000000001E-2</v>
      </c>
      <c r="D8121" s="13" t="s">
        <v>27316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26431</v>
      </c>
      <c r="C8122" s="14">
        <v>7.5600000000000001E-2</v>
      </c>
      <c r="D8122" s="13" t="s">
        <v>27380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11329</v>
      </c>
      <c r="C8123" s="17">
        <v>0.1239</v>
      </c>
      <c r="D8123" s="13" t="s">
        <v>19775</v>
      </c>
      <c r="E8123" s="13" t="s">
        <v>19757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11329</v>
      </c>
      <c r="C8124" s="14">
        <v>9.4200000000000006E-2</v>
      </c>
      <c r="D8124" s="13" t="s">
        <v>20815</v>
      </c>
      <c r="E8124" s="13" t="s">
        <v>20816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11329</v>
      </c>
      <c r="C8125" s="14">
        <v>0.26419999999999999</v>
      </c>
      <c r="D8125" s="13" t="s">
        <v>23405</v>
      </c>
      <c r="E8125" s="13" t="s">
        <v>23406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17917</v>
      </c>
      <c r="C8126" s="14">
        <v>0.2984</v>
      </c>
      <c r="D8126" s="13" t="s">
        <v>17918</v>
      </c>
      <c r="E8126" s="13" t="s">
        <v>17471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17917</v>
      </c>
      <c r="C8127" s="14">
        <v>0.29970000000000002</v>
      </c>
      <c r="D8127" s="13" t="s">
        <v>18320</v>
      </c>
      <c r="E8127" s="13" t="s">
        <v>18321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17917</v>
      </c>
      <c r="C8128" s="14">
        <v>0.16220000000000001</v>
      </c>
      <c r="D8128" s="13" t="s">
        <v>20570</v>
      </c>
      <c r="E8128" s="13" t="s">
        <v>19521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21307</v>
      </c>
      <c r="C8129" s="14">
        <v>4.9299999999999997E-2</v>
      </c>
      <c r="D8129" s="13" t="s">
        <v>21308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21307</v>
      </c>
      <c r="C8130" s="14">
        <v>4.3799999999999999E-2</v>
      </c>
      <c r="D8130" s="13" t="s">
        <v>21939</v>
      </c>
      <c r="E8130" s="13" t="s">
        <v>21940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21307</v>
      </c>
      <c r="C8131" s="14">
        <v>0.1812</v>
      </c>
      <c r="D8131" s="13" t="s">
        <v>27460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12713</v>
      </c>
      <c r="C8132" s="17">
        <v>0.11219999999999999</v>
      </c>
      <c r="D8132" s="13" t="s">
        <v>20291</v>
      </c>
      <c r="E8132" s="13" t="s">
        <v>13795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12713</v>
      </c>
      <c r="C8133" s="14">
        <v>5.9299999999999999E-2</v>
      </c>
      <c r="D8133" s="13" t="s">
        <v>20693</v>
      </c>
      <c r="E8133" s="13" t="s">
        <v>20694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12713</v>
      </c>
      <c r="C8134" s="14">
        <v>0.27360000000000001</v>
      </c>
      <c r="D8134" s="13" t="s">
        <v>26846</v>
      </c>
      <c r="E8134" s="13" t="s">
        <v>7593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19716</v>
      </c>
      <c r="C8135" s="17">
        <v>7.9500000000000001E-2</v>
      </c>
      <c r="D8135" s="13" t="s">
        <v>19717</v>
      </c>
      <c r="E8135" s="13" t="s">
        <v>11925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19716</v>
      </c>
      <c r="C8136" s="17">
        <v>9.4200000000000006E-2</v>
      </c>
      <c r="D8136" s="13" t="s">
        <v>19859</v>
      </c>
      <c r="E8136" s="13" t="s">
        <v>19787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19716</v>
      </c>
      <c r="C8137" s="14">
        <v>8.5900000000000004E-2</v>
      </c>
      <c r="D8137" s="13" t="s">
        <v>26742</v>
      </c>
      <c r="E8137" s="13" t="s">
        <v>11925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18295</v>
      </c>
      <c r="C8138" s="14">
        <v>8.4099999999999994E-2</v>
      </c>
      <c r="D8138" s="13" t="s">
        <v>18296</v>
      </c>
      <c r="E8138" s="13" t="s">
        <v>8943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18295</v>
      </c>
      <c r="C8139" s="14">
        <v>0.26900000000000002</v>
      </c>
      <c r="D8139" s="13" t="s">
        <v>18424</v>
      </c>
      <c r="E8139" s="13" t="s">
        <v>13808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18295</v>
      </c>
      <c r="C8140" s="14">
        <v>0.2989</v>
      </c>
      <c r="D8140" s="13" t="s">
        <v>18506</v>
      </c>
      <c r="E8140" s="13" t="s">
        <v>13808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6781</v>
      </c>
      <c r="C8141" s="14">
        <v>-0.17449999999999999</v>
      </c>
      <c r="D8141" s="13" t="s">
        <v>17371</v>
      </c>
      <c r="E8141" s="13" t="s">
        <v>17372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6781</v>
      </c>
      <c r="C8142" s="14">
        <v>9.4500000000000001E-2</v>
      </c>
      <c r="D8142" s="13" t="s">
        <v>18463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6781</v>
      </c>
      <c r="C8143" s="17">
        <v>0.1148</v>
      </c>
      <c r="D8143" s="13" t="s">
        <v>19541</v>
      </c>
      <c r="E8143" s="13" t="s">
        <v>19521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10454</v>
      </c>
      <c r="C8144" s="14">
        <v>0.1532</v>
      </c>
      <c r="D8144" s="13" t="s">
        <v>15719</v>
      </c>
      <c r="E8144" s="13" t="s">
        <v>12019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10454</v>
      </c>
      <c r="C8145" s="14">
        <v>7.8899999999999998E-2</v>
      </c>
      <c r="D8145" s="13" t="s">
        <v>21693</v>
      </c>
      <c r="E8145" s="13" t="s">
        <v>21694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10454</v>
      </c>
      <c r="C8146" s="14">
        <v>7.3899999999999993E-2</v>
      </c>
      <c r="D8146" s="13" t="s">
        <v>25375</v>
      </c>
      <c r="E8146" s="13" t="s">
        <v>24181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11460</v>
      </c>
      <c r="C8147" s="13" t="s">
        <v>16431</v>
      </c>
      <c r="D8147" s="13" t="s">
        <v>16432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11460</v>
      </c>
      <c r="C8148" s="11" t="s">
        <v>16456</v>
      </c>
      <c r="D8148" s="13" t="s">
        <v>16457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11460</v>
      </c>
      <c r="C8149" s="14">
        <v>0.20399999999999999</v>
      </c>
      <c r="D8149" s="13" t="s">
        <v>25439</v>
      </c>
      <c r="E8149" s="13" t="s">
        <v>24258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25343</v>
      </c>
      <c r="C8150" s="14">
        <v>5.4800000000000001E-2</v>
      </c>
      <c r="D8150" s="13" t="s">
        <v>25340</v>
      </c>
      <c r="E8150" s="13" t="s">
        <v>24258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25343</v>
      </c>
      <c r="C8151" s="14">
        <v>0.1061</v>
      </c>
      <c r="D8151" s="13" t="s">
        <v>27019</v>
      </c>
      <c r="E8151" s="13" t="s">
        <v>27020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25343</v>
      </c>
      <c r="C8152" s="14">
        <v>8.5599999999999996E-2</v>
      </c>
      <c r="D8152" s="13" t="s">
        <v>27187</v>
      </c>
      <c r="E8152" s="13" t="s">
        <v>27020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19012</v>
      </c>
      <c r="C8153" s="14">
        <v>0.26029999999999998</v>
      </c>
      <c r="D8153" s="13" t="s">
        <v>19013</v>
      </c>
      <c r="E8153" s="13" t="s">
        <v>14692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19012</v>
      </c>
      <c r="C8154" s="14">
        <v>0.25190000000000001</v>
      </c>
      <c r="D8154" s="13" t="s">
        <v>19097</v>
      </c>
      <c r="E8154" s="13" t="s">
        <v>19098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19012</v>
      </c>
      <c r="C8155" s="14">
        <v>9.2799999999999994E-2</v>
      </c>
      <c r="D8155" s="13" t="s">
        <v>23006</v>
      </c>
      <c r="E8155" s="13" t="s">
        <v>6559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17593</v>
      </c>
      <c r="C8156" s="13" t="s">
        <v>5629</v>
      </c>
      <c r="D8156" s="13" t="s">
        <v>17594</v>
      </c>
      <c r="E8156" s="13" t="s">
        <v>16637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17593</v>
      </c>
      <c r="C8157" s="14">
        <v>0.10249999999999999</v>
      </c>
      <c r="D8157" s="13" t="s">
        <v>17840</v>
      </c>
      <c r="E8157" s="13" t="s">
        <v>16637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17593</v>
      </c>
      <c r="C8158" s="14">
        <v>6.6600000000000006E-2</v>
      </c>
      <c r="D8158" s="13" t="s">
        <v>26820</v>
      </c>
      <c r="E8158" s="13" t="s">
        <v>26821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11215</v>
      </c>
      <c r="C8159" s="14">
        <v>9.0800000000000006E-2</v>
      </c>
      <c r="D8159" s="13" t="s">
        <v>15620</v>
      </c>
      <c r="E8159" s="13" t="s">
        <v>15621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11215</v>
      </c>
      <c r="C8160" s="17">
        <v>0.1143</v>
      </c>
      <c r="D8160" s="13" t="s">
        <v>19779</v>
      </c>
      <c r="E8160" s="13" t="s">
        <v>19729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11215</v>
      </c>
      <c r="C8161" s="14">
        <v>9.0700000000000003E-2</v>
      </c>
      <c r="D8161" s="13" t="s">
        <v>21995</v>
      </c>
      <c r="E8161" s="13" t="s">
        <v>21996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22418</v>
      </c>
      <c r="C8162" s="14">
        <v>0.16139999999999999</v>
      </c>
      <c r="D8162" s="13" t="s">
        <v>22419</v>
      </c>
      <c r="E8162" s="13" t="s">
        <v>7593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22418</v>
      </c>
      <c r="C8163" s="14">
        <v>9.8000000000000004E-2</v>
      </c>
      <c r="D8163" s="13" t="s">
        <v>26342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22418</v>
      </c>
      <c r="C8164" s="14">
        <v>6.5799999999999997E-2</v>
      </c>
      <c r="D8164" s="13" t="s">
        <v>27393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15056</v>
      </c>
      <c r="C8165" s="14">
        <v>0.19800000000000001</v>
      </c>
      <c r="D8165" s="13" t="s">
        <v>15057</v>
      </c>
      <c r="E8165" s="13" t="s">
        <v>9903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15056</v>
      </c>
      <c r="C8166" s="14">
        <v>0.17730000000000001</v>
      </c>
      <c r="D8166" s="13" t="s">
        <v>15242</v>
      </c>
      <c r="E8166" s="13" t="s">
        <v>15243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15056</v>
      </c>
      <c r="C8167" s="13" t="s">
        <v>15441</v>
      </c>
      <c r="D8167" s="13" t="s">
        <v>15442</v>
      </c>
      <c r="E8167" s="13" t="s">
        <v>15443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6310</v>
      </c>
      <c r="C8168" s="14">
        <v>9.8799999999999999E-2</v>
      </c>
      <c r="D8168" s="13" t="s">
        <v>21853</v>
      </c>
      <c r="E8168" s="13" t="s">
        <v>8978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6310</v>
      </c>
      <c r="C8169" s="14">
        <v>6.6799999999999998E-2</v>
      </c>
      <c r="D8169" s="13" t="s">
        <v>25032</v>
      </c>
      <c r="E8169" s="13" t="s">
        <v>20572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6310</v>
      </c>
      <c r="C8170" s="14">
        <v>9.6600000000000005E-2</v>
      </c>
      <c r="D8170" s="13" t="s">
        <v>28039</v>
      </c>
      <c r="E8170" s="13" t="s">
        <v>23161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8929</v>
      </c>
      <c r="C8171" s="11" t="s">
        <v>6075</v>
      </c>
      <c r="D8171" s="13" t="s">
        <v>16794</v>
      </c>
      <c r="E8171" s="13" t="s">
        <v>16421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8929</v>
      </c>
      <c r="C8172" s="13" t="s">
        <v>16856</v>
      </c>
      <c r="D8172" s="13" t="s">
        <v>16857</v>
      </c>
      <c r="E8172" s="13" t="s">
        <v>16858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8929</v>
      </c>
      <c r="C8173" s="13" t="s">
        <v>17081</v>
      </c>
      <c r="D8173" s="13" t="s">
        <v>17082</v>
      </c>
      <c r="E8173" s="13" t="s">
        <v>17083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20036</v>
      </c>
      <c r="C8174" s="17">
        <v>0.15529999999999999</v>
      </c>
      <c r="D8174" s="13" t="s">
        <v>20037</v>
      </c>
      <c r="E8174" s="13" t="s">
        <v>13884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20036</v>
      </c>
      <c r="C8175" s="17">
        <v>0.1449</v>
      </c>
      <c r="D8175" s="13" t="s">
        <v>20119</v>
      </c>
      <c r="E8175" s="13" t="s">
        <v>13884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20036</v>
      </c>
      <c r="C8176" s="14">
        <v>5.5300000000000002E-2</v>
      </c>
      <c r="D8176" s="13" t="s">
        <v>27781</v>
      </c>
      <c r="E8176" s="13" t="s">
        <v>18987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17998</v>
      </c>
      <c r="C8177" s="14">
        <v>6.9000000000000006E-2</v>
      </c>
      <c r="D8177" s="13" t="s">
        <v>17999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17998</v>
      </c>
      <c r="C8178" s="14">
        <v>0.1023</v>
      </c>
      <c r="D8178" s="13" t="s">
        <v>18287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17998</v>
      </c>
      <c r="C8179" s="14">
        <v>0.1691</v>
      </c>
      <c r="D8179" s="13" t="s">
        <v>23651</v>
      </c>
      <c r="E8179" s="13" t="s">
        <v>23652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6657</v>
      </c>
      <c r="C8180" s="14">
        <v>0.25440000000000002</v>
      </c>
      <c r="D8180" s="13" t="s">
        <v>15050</v>
      </c>
      <c r="E8180" s="13" t="s">
        <v>10534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6657</v>
      </c>
      <c r="C8181" s="13" t="s">
        <v>5867</v>
      </c>
      <c r="D8181" s="13" t="s">
        <v>15644</v>
      </c>
      <c r="E8181" s="13" t="s">
        <v>9027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6657</v>
      </c>
      <c r="C8182" s="14">
        <v>0.42220000000000002</v>
      </c>
      <c r="D8182" s="13" t="s">
        <v>15705</v>
      </c>
      <c r="E8182" s="13" t="s">
        <v>9027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18412</v>
      </c>
      <c r="C8183" s="14">
        <v>4.4699999999999997E-2</v>
      </c>
      <c r="D8183" s="13" t="s">
        <v>18413</v>
      </c>
      <c r="E8183" s="13" t="s">
        <v>9835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18412</v>
      </c>
      <c r="C8184" s="13" t="s">
        <v>5867</v>
      </c>
      <c r="D8184" s="13" t="s">
        <v>18601</v>
      </c>
      <c r="E8184" s="13" t="s">
        <v>9835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18412</v>
      </c>
      <c r="C8185" s="14">
        <v>5.45E-2</v>
      </c>
      <c r="D8185" s="13" t="s">
        <v>22009</v>
      </c>
      <c r="E8185" s="13" t="s">
        <v>22010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10943</v>
      </c>
      <c r="C8186" s="13" t="s">
        <v>16288</v>
      </c>
      <c r="D8186" s="13" t="s">
        <v>16289</v>
      </c>
      <c r="E8186" s="13" t="s">
        <v>16290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10943</v>
      </c>
      <c r="C8187" s="14">
        <v>5.5500000000000001E-2</v>
      </c>
      <c r="D8187" s="13" t="s">
        <v>25878</v>
      </c>
      <c r="E8187" s="13" t="s">
        <v>25879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10943</v>
      </c>
      <c r="C8188" s="14">
        <v>6.1899999999999997E-2</v>
      </c>
      <c r="D8188" s="13" t="s">
        <v>26203</v>
      </c>
      <c r="E8188" s="13" t="s">
        <v>26204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18091</v>
      </c>
      <c r="C8189" s="14">
        <v>0.16200000000000001</v>
      </c>
      <c r="D8189" s="13" t="s">
        <v>18092</v>
      </c>
      <c r="E8189" s="13" t="s">
        <v>18042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18091</v>
      </c>
      <c r="C8190" s="14">
        <v>0.1183</v>
      </c>
      <c r="D8190" s="13" t="s">
        <v>18217</v>
      </c>
      <c r="E8190" s="13" t="s">
        <v>18042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18091</v>
      </c>
      <c r="C8191" s="14">
        <v>8.5000000000000006E-2</v>
      </c>
      <c r="D8191" s="13" t="s">
        <v>21365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22974</v>
      </c>
      <c r="C8192" s="14">
        <v>2.4299999999999999E-2</v>
      </c>
      <c r="D8192" s="13" t="s">
        <v>22975</v>
      </c>
      <c r="E8192" s="13" t="s">
        <v>22976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22974</v>
      </c>
      <c r="C8193" s="14">
        <v>8.4000000000000005E-2</v>
      </c>
      <c r="D8193" s="13" t="s">
        <v>27307</v>
      </c>
      <c r="E8193" s="13" t="s">
        <v>27308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22974</v>
      </c>
      <c r="C8194" s="14">
        <v>0.10639999999999999</v>
      </c>
      <c r="D8194" s="13" t="s">
        <v>27357</v>
      </c>
      <c r="E8194" s="13" t="s">
        <v>27308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19442</v>
      </c>
      <c r="C8195" s="14">
        <v>0.1096</v>
      </c>
      <c r="D8195" s="13" t="s">
        <v>19443</v>
      </c>
      <c r="E8195" s="13" t="s">
        <v>19444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19442</v>
      </c>
      <c r="C8196" s="17">
        <v>0.13439999999999999</v>
      </c>
      <c r="D8196" s="13" t="s">
        <v>19481</v>
      </c>
      <c r="E8196" s="13" t="s">
        <v>19444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19442</v>
      </c>
      <c r="C8197" s="13" t="s">
        <v>5788</v>
      </c>
      <c r="D8197" s="13" t="s">
        <v>23269</v>
      </c>
      <c r="E8197" s="13" t="s">
        <v>20630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10580</v>
      </c>
      <c r="C8198" s="14">
        <v>8.6400000000000005E-2</v>
      </c>
      <c r="D8198" s="13" t="s">
        <v>23313</v>
      </c>
      <c r="E8198" s="13" t="s">
        <v>20574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10580</v>
      </c>
      <c r="C8199" s="14">
        <v>0.15820000000000001</v>
      </c>
      <c r="D8199" s="13" t="s">
        <v>23506</v>
      </c>
      <c r="E8199" s="13" t="s">
        <v>12079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10580</v>
      </c>
      <c r="C8200" s="14">
        <v>9.9299999999999999E-2</v>
      </c>
      <c r="D8200" s="13" t="s">
        <v>25973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18573</v>
      </c>
      <c r="C8201" s="14">
        <v>0.14610000000000001</v>
      </c>
      <c r="D8201" s="13" t="s">
        <v>18574</v>
      </c>
      <c r="E8201" s="13" t="s">
        <v>9048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18573</v>
      </c>
      <c r="C8202" s="14">
        <v>8.43E-2</v>
      </c>
      <c r="D8202" s="13" t="s">
        <v>23456</v>
      </c>
      <c r="E8202" s="13" t="s">
        <v>20574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18573</v>
      </c>
      <c r="C8203" s="13" t="s">
        <v>5867</v>
      </c>
      <c r="D8203" s="13" t="s">
        <v>24391</v>
      </c>
      <c r="E8203" s="13" t="s">
        <v>24354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15197</v>
      </c>
      <c r="C8204" s="14">
        <v>0.15579999999999999</v>
      </c>
      <c r="D8204" s="13" t="s">
        <v>15198</v>
      </c>
      <c r="E8204" s="13" t="s">
        <v>15199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15197</v>
      </c>
      <c r="C8205" s="13" t="s">
        <v>5606</v>
      </c>
      <c r="D8205" s="13" t="s">
        <v>15230</v>
      </c>
      <c r="E8205" s="13" t="s">
        <v>15199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15197</v>
      </c>
      <c r="C8206" s="14">
        <v>0.2056</v>
      </c>
      <c r="D8206" s="13" t="s">
        <v>15685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13199</v>
      </c>
      <c r="C8207" s="14">
        <v>0.10199999999999999</v>
      </c>
      <c r="D8207" s="13" t="s">
        <v>23973</v>
      </c>
      <c r="E8207" s="13" t="s">
        <v>20572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13199</v>
      </c>
      <c r="C8208" s="14">
        <v>5.7099999999999998E-2</v>
      </c>
      <c r="D8208" s="13" t="s">
        <v>24846</v>
      </c>
      <c r="E8208" s="13" t="s">
        <v>24354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13199</v>
      </c>
      <c r="C8209" s="14">
        <v>6.1699999999999998E-2</v>
      </c>
      <c r="D8209" s="13" t="s">
        <v>26371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16823</v>
      </c>
      <c r="C8210" s="14">
        <v>3.1199999999999999E-2</v>
      </c>
      <c r="D8210" s="13" t="s">
        <v>16824</v>
      </c>
      <c r="E8210" s="13" t="s">
        <v>16792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16823</v>
      </c>
      <c r="C8211" s="13" t="s">
        <v>16871</v>
      </c>
      <c r="D8211" s="13" t="s">
        <v>16872</v>
      </c>
      <c r="E8211" s="13" t="s">
        <v>16873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16823</v>
      </c>
      <c r="C8212" s="17">
        <v>0.24440000000000001</v>
      </c>
      <c r="D8212" s="13" t="s">
        <v>20402</v>
      </c>
      <c r="E8212" s="13" t="s">
        <v>9283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18109</v>
      </c>
      <c r="C8213" s="14">
        <v>8.2000000000000003E-2</v>
      </c>
      <c r="D8213" s="13" t="s">
        <v>18110</v>
      </c>
      <c r="E8213" s="13" t="s">
        <v>18042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18109</v>
      </c>
      <c r="C8214" s="14">
        <v>0.22170000000000001</v>
      </c>
      <c r="D8214" s="13" t="s">
        <v>18954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18109</v>
      </c>
      <c r="C8215" s="17">
        <v>0.1084</v>
      </c>
      <c r="D8215" s="13" t="s">
        <v>19784</v>
      </c>
      <c r="E8215" s="13" t="s">
        <v>19785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19057</v>
      </c>
      <c r="C8216" s="13" t="s">
        <v>5632</v>
      </c>
      <c r="D8216" s="13" t="s">
        <v>19058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19057</v>
      </c>
      <c r="C8217" s="13" t="s">
        <v>7679</v>
      </c>
      <c r="D8217" s="13" t="s">
        <v>19092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19057</v>
      </c>
      <c r="C8218" s="17">
        <v>0.16420000000000001</v>
      </c>
      <c r="D8218" s="13" t="s">
        <v>19532</v>
      </c>
      <c r="E8218" s="13" t="s">
        <v>19521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17832</v>
      </c>
      <c r="C8219" s="14">
        <v>0.14349999999999999</v>
      </c>
      <c r="D8219" s="13" t="s">
        <v>17833</v>
      </c>
      <c r="E8219" s="13" t="s">
        <v>17789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17832</v>
      </c>
      <c r="C8220" s="14">
        <v>7.4099999999999999E-2</v>
      </c>
      <c r="D8220" s="13" t="s">
        <v>20924</v>
      </c>
      <c r="E8220" s="13" t="s">
        <v>18987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17832</v>
      </c>
      <c r="C8221" s="14">
        <v>0.20880000000000001</v>
      </c>
      <c r="D8221" s="13" t="s">
        <v>21024</v>
      </c>
      <c r="E8221" s="13" t="s">
        <v>21025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8958</v>
      </c>
      <c r="C8222" s="14">
        <v>5.7700000000000001E-2</v>
      </c>
      <c r="D8222" s="13" t="s">
        <v>25339</v>
      </c>
      <c r="E8222" s="13" t="s">
        <v>24649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8958</v>
      </c>
      <c r="C8223" s="14">
        <v>0.2031</v>
      </c>
      <c r="D8223" s="13" t="s">
        <v>25362</v>
      </c>
      <c r="E8223" s="13" t="s">
        <v>24649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8958</v>
      </c>
      <c r="C8224" s="14">
        <v>7.7399999999999997E-2</v>
      </c>
      <c r="D8224" s="13" t="s">
        <v>26420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27291</v>
      </c>
      <c r="C8225" s="14">
        <v>0.1229</v>
      </c>
      <c r="D8225" s="13" t="s">
        <v>27292</v>
      </c>
      <c r="E8225" s="13" t="s">
        <v>27293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27291</v>
      </c>
      <c r="C8226" s="14">
        <v>0.1489</v>
      </c>
      <c r="D8226" s="13" t="s">
        <v>27412</v>
      </c>
      <c r="E8226" s="13" t="s">
        <v>6863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27291</v>
      </c>
      <c r="C8227" s="14">
        <v>4.7800000000000002E-2</v>
      </c>
      <c r="D8227" s="13" t="s">
        <v>27500</v>
      </c>
      <c r="E8227" s="13" t="s">
        <v>6863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10848</v>
      </c>
      <c r="C8228" s="11" t="s">
        <v>7249</v>
      </c>
      <c r="D8228" s="13" t="s">
        <v>20419</v>
      </c>
      <c r="E8228" s="13" t="s">
        <v>13315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10848</v>
      </c>
      <c r="C8229" s="14">
        <v>5.5300000000000002E-2</v>
      </c>
      <c r="D8229" s="13" t="s">
        <v>21882</v>
      </c>
      <c r="E8229" s="13" t="s">
        <v>21883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10848</v>
      </c>
      <c r="C8230" s="13" t="s">
        <v>22901</v>
      </c>
      <c r="D8230" s="13" t="s">
        <v>22902</v>
      </c>
      <c r="E8230" s="13" t="s">
        <v>22903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13917</v>
      </c>
      <c r="C8231" s="14">
        <v>0.16900000000000001</v>
      </c>
      <c r="D8231" s="13" t="s">
        <v>23498</v>
      </c>
      <c r="E8231" s="13" t="s">
        <v>23499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13917</v>
      </c>
      <c r="C8232" s="14">
        <v>0.14380000000000001</v>
      </c>
      <c r="D8232" s="13" t="s">
        <v>26033</v>
      </c>
      <c r="E8232" s="13" t="s">
        <v>6358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13917</v>
      </c>
      <c r="C8233" s="14">
        <v>7.8899999999999998E-2</v>
      </c>
      <c r="D8233" s="13" t="s">
        <v>27990</v>
      </c>
      <c r="E8233" s="13" t="s">
        <v>19521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11207</v>
      </c>
      <c r="C8234" s="14">
        <v>0.22209999999999999</v>
      </c>
      <c r="D8234" s="13" t="s">
        <v>19208</v>
      </c>
      <c r="E8234" s="13" t="s">
        <v>9623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11207</v>
      </c>
      <c r="C8235" s="14">
        <v>7.8399999999999997E-2</v>
      </c>
      <c r="D8235" s="13" t="s">
        <v>22948</v>
      </c>
      <c r="E8235" s="13" t="s">
        <v>22949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11207</v>
      </c>
      <c r="C8236" s="14">
        <v>9.9299999999999999E-2</v>
      </c>
      <c r="D8236" s="13" t="s">
        <v>23226</v>
      </c>
      <c r="E8236" s="13" t="s">
        <v>23227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17220</v>
      </c>
      <c r="C8237" s="14">
        <v>0.14899999999999999</v>
      </c>
      <c r="D8237" s="13" t="s">
        <v>17221</v>
      </c>
      <c r="E8237" s="13" t="s">
        <v>17222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17220</v>
      </c>
      <c r="C8238" s="14">
        <v>0.15040000000000001</v>
      </c>
      <c r="D8238" s="13" t="s">
        <v>17480</v>
      </c>
      <c r="E8238" s="13" t="s">
        <v>10817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17220</v>
      </c>
      <c r="C8239" s="13" t="s">
        <v>17518</v>
      </c>
      <c r="D8239" s="13" t="s">
        <v>17519</v>
      </c>
      <c r="E8239" s="13" t="s">
        <v>10817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13849</v>
      </c>
      <c r="C8240" s="14">
        <v>5.0799999999999998E-2</v>
      </c>
      <c r="D8240" s="13" t="s">
        <v>25928</v>
      </c>
      <c r="E8240" s="13" t="s">
        <v>9029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13849</v>
      </c>
      <c r="C8241" s="14">
        <v>0.2132</v>
      </c>
      <c r="D8241" s="13" t="s">
        <v>26400</v>
      </c>
      <c r="E8241" s="13" t="s">
        <v>10087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13849</v>
      </c>
      <c r="C8242" s="14">
        <v>0.1067</v>
      </c>
      <c r="D8242" s="13" t="s">
        <v>26464</v>
      </c>
      <c r="E8242" s="13" t="s">
        <v>13720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23111</v>
      </c>
      <c r="C8243" s="14">
        <v>2.0899999999999998E-2</v>
      </c>
      <c r="D8243" s="13" t="s">
        <v>23112</v>
      </c>
      <c r="E8243" s="13" t="s">
        <v>20574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23111</v>
      </c>
      <c r="C8244" s="14">
        <v>0.2306</v>
      </c>
      <c r="D8244" s="13" t="s">
        <v>23940</v>
      </c>
      <c r="E8244" s="13" t="s">
        <v>13911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23111</v>
      </c>
      <c r="C8245" s="14">
        <v>0.1179</v>
      </c>
      <c r="D8245" s="13" t="s">
        <v>24425</v>
      </c>
      <c r="E8245" s="13" t="s">
        <v>20574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26566</v>
      </c>
      <c r="C8246" s="14">
        <v>7.3899999999999993E-2</v>
      </c>
      <c r="D8246" s="13" t="s">
        <v>26567</v>
      </c>
      <c r="E8246" s="13" t="s">
        <v>26568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26566</v>
      </c>
      <c r="C8247" s="14">
        <v>7.3899999999999993E-2</v>
      </c>
      <c r="D8247" s="13" t="s">
        <v>26673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26566</v>
      </c>
      <c r="C8248" s="14">
        <v>0.1772</v>
      </c>
      <c r="D8248" s="13" t="s">
        <v>27907</v>
      </c>
      <c r="E8248" s="13" t="s">
        <v>19521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11143</v>
      </c>
      <c r="C8249" s="13" t="s">
        <v>7146</v>
      </c>
      <c r="D8249" s="13" t="s">
        <v>21245</v>
      </c>
      <c r="E8249" s="13" t="s">
        <v>21246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11143</v>
      </c>
      <c r="C8250" s="14">
        <v>7.1999999999999995E-2</v>
      </c>
      <c r="D8250" s="13" t="s">
        <v>25916</v>
      </c>
      <c r="E8250" s="13" t="s">
        <v>13315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11143</v>
      </c>
      <c r="C8251" s="14">
        <v>3.9300000000000002E-2</v>
      </c>
      <c r="D8251" s="13" t="s">
        <v>26009</v>
      </c>
      <c r="E8251" s="13" t="s">
        <v>13315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14641</v>
      </c>
      <c r="C8252" s="14">
        <v>0.2155</v>
      </c>
      <c r="D8252" s="13" t="s">
        <v>17733</v>
      </c>
      <c r="E8252" s="13" t="s">
        <v>17734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14641</v>
      </c>
      <c r="C8253" s="14">
        <v>0.2248</v>
      </c>
      <c r="D8253" s="13" t="s">
        <v>17869</v>
      </c>
      <c r="E8253" s="13" t="s">
        <v>17870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14641</v>
      </c>
      <c r="C8254" s="14">
        <v>7.9899999999999999E-2</v>
      </c>
      <c r="D8254" s="13" t="s">
        <v>25778</v>
      </c>
      <c r="E8254" s="13" t="s">
        <v>25779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8437</v>
      </c>
      <c r="C8255" s="14">
        <v>0.29909999999999998</v>
      </c>
      <c r="D8255" s="13" t="s">
        <v>27057</v>
      </c>
      <c r="E8255" s="13" t="s">
        <v>9877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8437</v>
      </c>
      <c r="C8256" s="14">
        <v>0.29909999999999998</v>
      </c>
      <c r="D8256" s="13" t="s">
        <v>27225</v>
      </c>
      <c r="E8256" s="13" t="s">
        <v>9877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8437</v>
      </c>
      <c r="C8257" s="14">
        <v>4.1700000000000001E-2</v>
      </c>
      <c r="D8257" s="13" t="s">
        <v>27899</v>
      </c>
      <c r="E8257" s="13" t="s">
        <v>17789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9962</v>
      </c>
      <c r="C8258" s="14">
        <v>0.17230000000000001</v>
      </c>
      <c r="D8258" s="13" t="s">
        <v>15496</v>
      </c>
      <c r="E8258" s="13" t="s">
        <v>15497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9962</v>
      </c>
      <c r="C8259" s="14">
        <v>7.3099999999999998E-2</v>
      </c>
      <c r="D8259" s="13" t="s">
        <v>15537</v>
      </c>
      <c r="E8259" s="13" t="s">
        <v>15497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9962</v>
      </c>
      <c r="C8260" s="14">
        <v>3.9800000000000002E-2</v>
      </c>
      <c r="D8260" s="13" t="s">
        <v>26208</v>
      </c>
      <c r="E8260" s="13" t="s">
        <v>21963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12878</v>
      </c>
      <c r="C8261" s="14">
        <v>9.7199999999999995E-2</v>
      </c>
      <c r="D8261" s="13" t="s">
        <v>21684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12878</v>
      </c>
      <c r="C8262" s="14">
        <v>0.1</v>
      </c>
      <c r="D8262" s="13" t="s">
        <v>22358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12878</v>
      </c>
      <c r="C8263" s="14">
        <v>5.9299999999999999E-2</v>
      </c>
      <c r="D8263" s="13" t="s">
        <v>26426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20701</v>
      </c>
      <c r="C8264" s="13" t="s">
        <v>6796</v>
      </c>
      <c r="D8264" s="13" t="s">
        <v>20702</v>
      </c>
      <c r="E8264" s="13" t="s">
        <v>20692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20701</v>
      </c>
      <c r="C8265" s="13" t="s">
        <v>5711</v>
      </c>
      <c r="D8265" s="13" t="s">
        <v>20778</v>
      </c>
      <c r="E8265" s="13" t="s">
        <v>20692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20701</v>
      </c>
      <c r="C8266" s="14">
        <v>0.15590000000000001</v>
      </c>
      <c r="D8266" s="13" t="s">
        <v>20830</v>
      </c>
      <c r="E8266" s="13" t="s">
        <v>13586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15036</v>
      </c>
      <c r="C8267" s="14">
        <v>7.1300000000000002E-2</v>
      </c>
      <c r="D8267" s="13" t="s">
        <v>15037</v>
      </c>
      <c r="E8267" s="13" t="s">
        <v>15038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15036</v>
      </c>
      <c r="C8268" s="13" t="s">
        <v>5867</v>
      </c>
      <c r="D8268" s="13" t="s">
        <v>15079</v>
      </c>
      <c r="E8268" s="13" t="s">
        <v>15038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15036</v>
      </c>
      <c r="C8269" s="14">
        <v>0.2248</v>
      </c>
      <c r="D8269" s="13" t="s">
        <v>15240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19901</v>
      </c>
      <c r="C8270" s="17">
        <v>0.104</v>
      </c>
      <c r="D8270" s="13" t="s">
        <v>19902</v>
      </c>
      <c r="E8270" s="13" t="s">
        <v>13884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19901</v>
      </c>
      <c r="C8271" s="11" t="s">
        <v>8208</v>
      </c>
      <c r="D8271" s="13" t="s">
        <v>19923</v>
      </c>
      <c r="E8271" s="13" t="s">
        <v>13884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19901</v>
      </c>
      <c r="C8272" s="14">
        <v>0.10639999999999999</v>
      </c>
      <c r="D8272" s="13" t="s">
        <v>27256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10719</v>
      </c>
      <c r="C8273" s="14">
        <v>0.1525</v>
      </c>
      <c r="D8273" s="13" t="s">
        <v>25898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10719</v>
      </c>
      <c r="C8274" s="14">
        <v>5.7700000000000001E-2</v>
      </c>
      <c r="D8274" s="13" t="s">
        <v>26128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10719</v>
      </c>
      <c r="C8275" s="14">
        <v>7.0300000000000001E-2</v>
      </c>
      <c r="D8275" s="13" t="s">
        <v>26237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13783</v>
      </c>
      <c r="C8276" s="17">
        <v>0.1784</v>
      </c>
      <c r="D8276" s="13" t="s">
        <v>20430</v>
      </c>
      <c r="E8276" s="13" t="s">
        <v>16727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13783</v>
      </c>
      <c r="C8277" s="14">
        <v>6.7799999999999999E-2</v>
      </c>
      <c r="D8277" s="13" t="s">
        <v>27038</v>
      </c>
      <c r="E8277" s="13" t="s">
        <v>16727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13783</v>
      </c>
      <c r="C8278" s="14">
        <v>0.1739</v>
      </c>
      <c r="D8278" s="13" t="s">
        <v>27910</v>
      </c>
      <c r="E8278" s="13" t="s">
        <v>27565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16899</v>
      </c>
      <c r="C8279" s="13" t="s">
        <v>16900</v>
      </c>
      <c r="D8279" s="13" t="s">
        <v>16901</v>
      </c>
      <c r="E8279" s="13" t="s">
        <v>16902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16899</v>
      </c>
      <c r="C8280" s="14">
        <v>7.0499999999999993E-2</v>
      </c>
      <c r="D8280" s="13" t="s">
        <v>16978</v>
      </c>
      <c r="E8280" s="13" t="s">
        <v>16955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16899</v>
      </c>
      <c r="C8281" s="14">
        <v>7.6799999999999993E-2</v>
      </c>
      <c r="D8281" s="13" t="s">
        <v>24284</v>
      </c>
      <c r="E8281" s="13" t="s">
        <v>24285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12001</v>
      </c>
      <c r="C8282" s="14">
        <v>0.191</v>
      </c>
      <c r="D8282" s="13" t="s">
        <v>18747</v>
      </c>
      <c r="E8282" s="13" t="s">
        <v>18748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12001</v>
      </c>
      <c r="C8283" s="13" t="s">
        <v>5632</v>
      </c>
      <c r="D8283" s="13" t="s">
        <v>18829</v>
      </c>
      <c r="E8283" s="13" t="s">
        <v>18830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12001</v>
      </c>
      <c r="C8284" s="17">
        <v>0.11849999999999999</v>
      </c>
      <c r="D8284" s="13" t="s">
        <v>19698</v>
      </c>
      <c r="E8284" s="13" t="s">
        <v>19699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23752</v>
      </c>
      <c r="C8285" s="14">
        <v>8.0500000000000002E-2</v>
      </c>
      <c r="D8285" s="13" t="s">
        <v>23753</v>
      </c>
      <c r="E8285" s="13" t="s">
        <v>23754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23752</v>
      </c>
      <c r="C8286" s="14">
        <v>9.9199999999999997E-2</v>
      </c>
      <c r="D8286" s="13" t="s">
        <v>25615</v>
      </c>
      <c r="E8286" s="13" t="s">
        <v>25616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23752</v>
      </c>
      <c r="C8287" s="14">
        <v>0.1133</v>
      </c>
      <c r="D8287" s="13" t="s">
        <v>28141</v>
      </c>
      <c r="E8287" s="13" t="s">
        <v>28142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16884</v>
      </c>
      <c r="D8288" s="13" t="s">
        <v>16885</v>
      </c>
      <c r="E8288" s="13" t="s">
        <v>16886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19413</v>
      </c>
      <c r="D8289" s="13" t="s">
        <v>19414</v>
      </c>
      <c r="E8289" s="13" t="s">
        <v>19415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26430</v>
      </c>
      <c r="E8290" s="13" t="s">
        <v>27869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26884</v>
      </c>
      <c r="C8291" s="14">
        <v>8.6499999999999994E-2</v>
      </c>
      <c r="D8291" s="13" t="s">
        <v>26885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26884</v>
      </c>
      <c r="C8292" s="14">
        <v>5.5399999999999998E-2</v>
      </c>
      <c r="D8292" s="13" t="s">
        <v>27335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26884</v>
      </c>
      <c r="C8293" s="14">
        <v>7.5300000000000006E-2</v>
      </c>
      <c r="D8293" s="13" t="s">
        <v>27875</v>
      </c>
      <c r="E8293" s="13" t="s">
        <v>27869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6529</v>
      </c>
      <c r="C8294" s="14">
        <v>0.25259999999999999</v>
      </c>
      <c r="D8294" s="13" t="s">
        <v>19073</v>
      </c>
      <c r="E8294" s="13" t="s">
        <v>19074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6529</v>
      </c>
      <c r="C8295" s="13" t="s">
        <v>20553</v>
      </c>
      <c r="D8295" s="13" t="s">
        <v>20554</v>
      </c>
      <c r="E8295" s="13" t="s">
        <v>20555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6529</v>
      </c>
      <c r="C8296" s="14">
        <v>0.1023</v>
      </c>
      <c r="D8296" s="13" t="s">
        <v>27571</v>
      </c>
      <c r="E8296" s="13" t="s">
        <v>18176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6838</v>
      </c>
      <c r="C8297" s="14">
        <v>8.1900000000000001E-2</v>
      </c>
      <c r="D8297" s="13" t="s">
        <v>25773</v>
      </c>
      <c r="E8297" s="13" t="s">
        <v>25774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6838</v>
      </c>
      <c r="C8298" s="14">
        <v>0.1014</v>
      </c>
      <c r="D8298" s="13" t="s">
        <v>26540</v>
      </c>
      <c r="E8298" s="13" t="s">
        <v>6471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6838</v>
      </c>
      <c r="C8299" s="14">
        <v>0.1014</v>
      </c>
      <c r="D8299" s="13" t="s">
        <v>26640</v>
      </c>
      <c r="E8299" s="13" t="s">
        <v>6471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9636</v>
      </c>
      <c r="C8300" s="14">
        <v>0.12180000000000001</v>
      </c>
      <c r="D8300" s="13" t="s">
        <v>15722</v>
      </c>
      <c r="E8300" s="13" t="s">
        <v>15712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9636</v>
      </c>
      <c r="C8301" s="14">
        <v>0.12620000000000001</v>
      </c>
      <c r="D8301" s="13" t="s">
        <v>15791</v>
      </c>
      <c r="E8301" s="13" t="s">
        <v>15712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9636</v>
      </c>
      <c r="C8302" s="13" t="s">
        <v>19410</v>
      </c>
      <c r="D8302" s="13" t="s">
        <v>19411</v>
      </c>
      <c r="E8302" s="13" t="s">
        <v>19412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16051</v>
      </c>
      <c r="C8303" s="14">
        <v>0.1236</v>
      </c>
      <c r="D8303" s="13" t="s">
        <v>16052</v>
      </c>
      <c r="E8303" s="13" t="s">
        <v>6517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16051</v>
      </c>
      <c r="C8304" s="14">
        <v>5.5500000000000001E-2</v>
      </c>
      <c r="D8304" s="13" t="s">
        <v>18057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16051</v>
      </c>
      <c r="C8305" s="13" t="s">
        <v>5867</v>
      </c>
      <c r="D8305" s="13" t="s">
        <v>21661</v>
      </c>
      <c r="E8305" s="13" t="s">
        <v>21662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19159</v>
      </c>
      <c r="C8306" s="14">
        <v>0.18920000000000001</v>
      </c>
      <c r="D8306" s="13" t="s">
        <v>19160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19159</v>
      </c>
      <c r="C8307" s="14">
        <v>6.3299999999999995E-2</v>
      </c>
      <c r="D8307" s="13" t="s">
        <v>26426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19159</v>
      </c>
      <c r="C8308" s="14">
        <v>8.3500000000000005E-2</v>
      </c>
      <c r="D8308" s="13" t="s">
        <v>27375</v>
      </c>
      <c r="E8308" s="13" t="s">
        <v>27376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17126</v>
      </c>
      <c r="C8309" s="14">
        <v>0.22550000000000001</v>
      </c>
      <c r="D8309" s="13" t="s">
        <v>17127</v>
      </c>
      <c r="E8309" s="13" t="s">
        <v>17128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17126</v>
      </c>
      <c r="C8310" s="14">
        <v>0.1212</v>
      </c>
      <c r="D8310" s="13" t="s">
        <v>17309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17126</v>
      </c>
      <c r="C8311" s="14">
        <v>0.14130000000000001</v>
      </c>
      <c r="D8311" s="13" t="s">
        <v>17481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8448</v>
      </c>
      <c r="C8312" s="14">
        <v>0.1183</v>
      </c>
      <c r="D8312" s="13" t="s">
        <v>26939</v>
      </c>
      <c r="E8312" s="13" t="s">
        <v>13207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8448</v>
      </c>
      <c r="C8313" s="14">
        <v>0.20730000000000001</v>
      </c>
      <c r="D8313" s="13" t="s">
        <v>27058</v>
      </c>
      <c r="E8313" s="13" t="s">
        <v>9877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8448</v>
      </c>
      <c r="C8314" s="14">
        <v>0.2702</v>
      </c>
      <c r="D8314" s="13" t="s">
        <v>27228</v>
      </c>
      <c r="E8314" s="13" t="s">
        <v>9877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27799</v>
      </c>
      <c r="C8315" s="14">
        <v>0.1076</v>
      </c>
      <c r="D8315" s="13" t="s">
        <v>27800</v>
      </c>
      <c r="E8315" s="13" t="s">
        <v>17789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27799</v>
      </c>
      <c r="C8316" s="14">
        <v>8.4500000000000006E-2</v>
      </c>
      <c r="D8316" s="13" t="s">
        <v>27984</v>
      </c>
      <c r="E8316" s="13" t="s">
        <v>17789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27799</v>
      </c>
      <c r="C8317" s="14">
        <v>6.7000000000000004E-2</v>
      </c>
      <c r="D8317" s="13" t="s">
        <v>28160</v>
      </c>
      <c r="E8317" s="13" t="s">
        <v>17789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22711</v>
      </c>
      <c r="C8318" s="14">
        <v>0.1198</v>
      </c>
      <c r="D8318" s="13" t="s">
        <v>22712</v>
      </c>
      <c r="E8318" s="13" t="s">
        <v>18987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22711</v>
      </c>
      <c r="C8319" s="14">
        <v>0.18890000000000001</v>
      </c>
      <c r="D8319" s="13" t="s">
        <v>24627</v>
      </c>
      <c r="E8319" s="13" t="s">
        <v>20630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22711</v>
      </c>
      <c r="C8320" s="14">
        <v>0.18890000000000001</v>
      </c>
      <c r="D8320" s="13" t="s">
        <v>24699</v>
      </c>
      <c r="E8320" s="13" t="s">
        <v>20630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15716</v>
      </c>
      <c r="E8321" s="13" t="s">
        <v>15712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15742</v>
      </c>
      <c r="E8322" s="13" t="s">
        <v>15726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28004</v>
      </c>
      <c r="E8323" s="13" t="s">
        <v>20630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12633</v>
      </c>
      <c r="C8324" s="14">
        <v>3.5099999999999999E-2</v>
      </c>
      <c r="D8324" s="13" t="s">
        <v>20980</v>
      </c>
      <c r="E8324" s="13" t="s">
        <v>20979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12633</v>
      </c>
      <c r="C8325" s="14">
        <v>5.5899999999999998E-2</v>
      </c>
      <c r="D8325" s="13" t="s">
        <v>27634</v>
      </c>
      <c r="E8325" s="13" t="s">
        <v>6161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12633</v>
      </c>
      <c r="C8326" s="14">
        <v>7.2800000000000004E-2</v>
      </c>
      <c r="D8326" s="13" t="s">
        <v>27816</v>
      </c>
      <c r="E8326" s="13" t="s">
        <v>24275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13547</v>
      </c>
      <c r="C8327" s="14">
        <v>4.1000000000000002E-2</v>
      </c>
      <c r="D8327" s="13" t="s">
        <v>23843</v>
      </c>
      <c r="E8327" s="13" t="s">
        <v>23844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13547</v>
      </c>
      <c r="C8328" s="14">
        <v>0.13370000000000001</v>
      </c>
      <c r="D8328" s="13" t="s">
        <v>24109</v>
      </c>
      <c r="E8328" s="13" t="s">
        <v>23964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13547</v>
      </c>
      <c r="C8329" s="14">
        <v>5.0599999999999999E-2</v>
      </c>
      <c r="D8329" s="13" t="s">
        <v>27403</v>
      </c>
      <c r="E8329" s="13" t="s">
        <v>21525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19973</v>
      </c>
      <c r="C8330" s="17">
        <v>0.1164</v>
      </c>
      <c r="D8330" s="13" t="s">
        <v>19974</v>
      </c>
      <c r="E8330" s="13" t="s">
        <v>19975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19973</v>
      </c>
      <c r="C8331" s="14">
        <v>0.3</v>
      </c>
      <c r="D8331" s="13" t="s">
        <v>22979</v>
      </c>
      <c r="E8331" s="13" t="s">
        <v>22980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19973</v>
      </c>
      <c r="C8332" s="13" t="s">
        <v>5583</v>
      </c>
      <c r="D8332" s="13" t="s">
        <v>23199</v>
      </c>
      <c r="E8332" s="13" t="s">
        <v>23200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14892</v>
      </c>
      <c r="C8333" s="14">
        <v>0.15090000000000001</v>
      </c>
      <c r="D8333" s="13" t="s">
        <v>22211</v>
      </c>
      <c r="E8333" s="13" t="s">
        <v>21926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14892</v>
      </c>
      <c r="C8334" s="14">
        <v>6.0600000000000001E-2</v>
      </c>
      <c r="D8334" s="13" t="s">
        <v>22452</v>
      </c>
      <c r="E8334" s="13" t="s">
        <v>13808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14892</v>
      </c>
      <c r="C8335" s="14">
        <v>4.7199999999999999E-2</v>
      </c>
      <c r="D8335" s="13" t="s">
        <v>23025</v>
      </c>
      <c r="E8335" s="13" t="s">
        <v>6559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6469</v>
      </c>
      <c r="C8336" s="14">
        <v>9.2100000000000001E-2</v>
      </c>
      <c r="D8336" s="13" t="s">
        <v>24432</v>
      </c>
      <c r="E8336" s="13" t="s">
        <v>24433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6469</v>
      </c>
      <c r="C8337" s="14">
        <v>8.1500000000000003E-2</v>
      </c>
      <c r="D8337" s="13" t="s">
        <v>25114</v>
      </c>
      <c r="E8337" s="13" t="s">
        <v>25115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6469</v>
      </c>
      <c r="C8338" s="14">
        <v>0.2235</v>
      </c>
      <c r="D8338" s="13" t="s">
        <v>27459</v>
      </c>
      <c r="E8338" s="13" t="s">
        <v>6471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11175</v>
      </c>
      <c r="C8339" s="14">
        <v>6.8900000000000003E-2</v>
      </c>
      <c r="D8339" s="13" t="s">
        <v>16031</v>
      </c>
      <c r="E8339" s="13" t="s">
        <v>16032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11175</v>
      </c>
      <c r="C8340" s="14">
        <v>0.1105</v>
      </c>
      <c r="D8340" s="13" t="s">
        <v>16705</v>
      </c>
      <c r="E8340" s="13" t="s">
        <v>16032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11175</v>
      </c>
      <c r="C8341" s="17">
        <v>0.21049999999999999</v>
      </c>
      <c r="D8341" s="13" t="s">
        <v>16719</v>
      </c>
      <c r="E8341" s="13" t="s">
        <v>9027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6741</v>
      </c>
      <c r="C8342" s="14">
        <v>6.4199999999999993E-2</v>
      </c>
      <c r="D8342" s="13" t="s">
        <v>21295</v>
      </c>
      <c r="E8342" s="13" t="s">
        <v>15038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6741</v>
      </c>
      <c r="C8343" s="14">
        <v>0.19550000000000001</v>
      </c>
      <c r="D8343" s="13" t="s">
        <v>24725</v>
      </c>
      <c r="E8343" s="13" t="s">
        <v>20630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6741</v>
      </c>
      <c r="C8344" s="14">
        <v>0.10390000000000001</v>
      </c>
      <c r="D8344" s="13" t="s">
        <v>25713</v>
      </c>
      <c r="E8344" s="13" t="s">
        <v>24268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8891</v>
      </c>
      <c r="C8345" s="14">
        <v>0.15</v>
      </c>
      <c r="D8345" s="13" t="s">
        <v>21115</v>
      </c>
      <c r="E8345" s="13" t="s">
        <v>18987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8891</v>
      </c>
      <c r="C8346" s="14">
        <v>7.6499999999999999E-2</v>
      </c>
      <c r="D8346" s="13" t="s">
        <v>22070</v>
      </c>
      <c r="E8346" s="13" t="s">
        <v>22071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8891</v>
      </c>
      <c r="C8347" s="14">
        <v>0.29970000000000002</v>
      </c>
      <c r="D8347" s="13" t="s">
        <v>22589</v>
      </c>
      <c r="E8347" s="13" t="s">
        <v>20574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21408</v>
      </c>
      <c r="C8348" s="14">
        <v>0.1444</v>
      </c>
      <c r="D8348" s="13" t="s">
        <v>21409</v>
      </c>
      <c r="E8348" s="13" t="s">
        <v>17091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21408</v>
      </c>
      <c r="C8349" s="14">
        <v>0.29980000000000001</v>
      </c>
      <c r="D8349" s="13" t="s">
        <v>22588</v>
      </c>
      <c r="E8349" s="13" t="s">
        <v>20574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21408</v>
      </c>
      <c r="C8350" s="14">
        <v>0.29980000000000001</v>
      </c>
      <c r="D8350" s="13" t="s">
        <v>22705</v>
      </c>
      <c r="E8350" s="13" t="s">
        <v>22706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7523</v>
      </c>
      <c r="C8351" s="14">
        <v>0.10680000000000001</v>
      </c>
      <c r="D8351" s="13" t="s">
        <v>19138</v>
      </c>
      <c r="E8351" s="13" t="s">
        <v>19139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7523</v>
      </c>
      <c r="C8352" s="14">
        <v>6.4699999999999994E-2</v>
      </c>
      <c r="D8352" s="13" t="s">
        <v>21148</v>
      </c>
      <c r="E8352" s="13" t="s">
        <v>21149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7523</v>
      </c>
      <c r="C8353" s="14">
        <v>0.1143</v>
      </c>
      <c r="D8353" s="13" t="s">
        <v>22518</v>
      </c>
      <c r="E8353" s="13" t="s">
        <v>12141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16524</v>
      </c>
      <c r="C8354" s="14">
        <v>6.5199999999999994E-2</v>
      </c>
      <c r="D8354" s="13" t="s">
        <v>16525</v>
      </c>
      <c r="E8354" s="13" t="s">
        <v>16526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16524</v>
      </c>
      <c r="C8355" s="14">
        <v>0.15440000000000001</v>
      </c>
      <c r="D8355" s="13" t="s">
        <v>21752</v>
      </c>
      <c r="E8355" s="13" t="s">
        <v>21753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16524</v>
      </c>
      <c r="C8356" s="13" t="s">
        <v>5583</v>
      </c>
      <c r="D8356" s="13" t="s">
        <v>21821</v>
      </c>
      <c r="E8356" s="13" t="s">
        <v>21753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18482</v>
      </c>
      <c r="C8357" s="14">
        <v>7.85E-2</v>
      </c>
      <c r="D8357" s="13" t="s">
        <v>18483</v>
      </c>
      <c r="E8357" s="13" t="s">
        <v>18470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18482</v>
      </c>
      <c r="C8358" s="14">
        <v>0.1201</v>
      </c>
      <c r="D8358" s="13" t="s">
        <v>20973</v>
      </c>
      <c r="E8358" s="13" t="s">
        <v>20972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18482</v>
      </c>
      <c r="C8359" s="14">
        <v>0.1303</v>
      </c>
      <c r="D8359" s="13" t="s">
        <v>27472</v>
      </c>
      <c r="E8359" s="13" t="s">
        <v>14421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18985</v>
      </c>
      <c r="C8360" s="13" t="s">
        <v>5979</v>
      </c>
      <c r="D8360" s="13" t="s">
        <v>18986</v>
      </c>
      <c r="E8360" s="13" t="s">
        <v>18987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18985</v>
      </c>
      <c r="C8361" s="13" t="s">
        <v>5979</v>
      </c>
      <c r="D8361" s="13" t="s">
        <v>20780</v>
      </c>
      <c r="E8361" s="13" t="s">
        <v>18987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18985</v>
      </c>
      <c r="C8362" s="13" t="s">
        <v>6075</v>
      </c>
      <c r="D8362" s="13" t="s">
        <v>22018</v>
      </c>
      <c r="E8362" s="13" t="s">
        <v>22019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23449</v>
      </c>
      <c r="C8363" s="14">
        <v>9.5600000000000004E-2</v>
      </c>
      <c r="D8363" s="13" t="s">
        <v>23450</v>
      </c>
      <c r="E8363" s="13" t="s">
        <v>20574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23449</v>
      </c>
      <c r="C8364" s="14">
        <v>5.67E-2</v>
      </c>
      <c r="D8364" s="13" t="s">
        <v>25496</v>
      </c>
      <c r="E8364" s="13" t="s">
        <v>20574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23449</v>
      </c>
      <c r="C8365" s="14">
        <v>6.3700000000000007E-2</v>
      </c>
      <c r="D8365" s="13" t="s">
        <v>27774</v>
      </c>
      <c r="E8365" s="13" t="s">
        <v>27727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10685</v>
      </c>
      <c r="C8366" s="13" t="s">
        <v>22772</v>
      </c>
      <c r="D8366" s="13" t="s">
        <v>22773</v>
      </c>
      <c r="E8366" s="13" t="s">
        <v>16449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10685</v>
      </c>
      <c r="C8367" s="14">
        <v>0.16800000000000001</v>
      </c>
      <c r="D8367" s="13" t="s">
        <v>26222</v>
      </c>
      <c r="E8367" s="13" t="s">
        <v>10687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10685</v>
      </c>
      <c r="C8368" s="11" t="s">
        <v>6077</v>
      </c>
      <c r="D8368" s="13" t="s">
        <v>27957</v>
      </c>
      <c r="E8368" s="13" t="s">
        <v>27948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20687</v>
      </c>
      <c r="C8369" s="14">
        <v>0.1857</v>
      </c>
      <c r="D8369" s="13" t="s">
        <v>20688</v>
      </c>
      <c r="E8369" s="13" t="s">
        <v>20689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20687</v>
      </c>
      <c r="C8370" s="14">
        <v>0.16109999999999999</v>
      </c>
      <c r="D8370" s="13" t="s">
        <v>26096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20687</v>
      </c>
      <c r="C8371" s="14">
        <v>6.8900000000000003E-2</v>
      </c>
      <c r="D8371" s="13" t="s">
        <v>27439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20235</v>
      </c>
      <c r="C8372" s="17">
        <v>0.21820000000000001</v>
      </c>
      <c r="D8372" s="13" t="s">
        <v>20236</v>
      </c>
      <c r="E8372" s="13" t="s">
        <v>13808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20235</v>
      </c>
      <c r="C8373" s="14">
        <v>4.0599999999999997E-2</v>
      </c>
      <c r="D8373" s="13" t="s">
        <v>22249</v>
      </c>
      <c r="E8373" s="13" t="s">
        <v>17091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20235</v>
      </c>
      <c r="C8374" s="14">
        <v>6.9400000000000003E-2</v>
      </c>
      <c r="D8374" s="13" t="s">
        <v>23012</v>
      </c>
      <c r="E8374" s="13" t="s">
        <v>6559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15118</v>
      </c>
      <c r="C8375" s="14">
        <v>0.1028</v>
      </c>
      <c r="D8375" s="13" t="s">
        <v>15119</v>
      </c>
      <c r="E8375" s="13" t="s">
        <v>15120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15118</v>
      </c>
      <c r="C8376" s="13" t="s">
        <v>5629</v>
      </c>
      <c r="D8376" s="13" t="s">
        <v>15223</v>
      </c>
      <c r="E8376" s="13" t="s">
        <v>15224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15118</v>
      </c>
      <c r="C8377" s="14">
        <v>0.1111</v>
      </c>
      <c r="D8377" s="13" t="s">
        <v>15766</v>
      </c>
      <c r="E8377" s="13" t="s">
        <v>15767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20813</v>
      </c>
      <c r="C8378" s="14">
        <v>9.6000000000000002E-2</v>
      </c>
      <c r="D8378" s="13" t="s">
        <v>20814</v>
      </c>
      <c r="E8378" s="13" t="s">
        <v>20574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20813</v>
      </c>
      <c r="C8379" s="14">
        <v>9.3899999999999997E-2</v>
      </c>
      <c r="D8379" s="13" t="s">
        <v>21283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20813</v>
      </c>
      <c r="C8380" s="14">
        <v>5.6899999999999999E-2</v>
      </c>
      <c r="D8380" s="13" t="s">
        <v>25128</v>
      </c>
      <c r="E8380" s="13" t="s">
        <v>24623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26848</v>
      </c>
      <c r="C8381" s="14">
        <v>0.20810000000000001</v>
      </c>
      <c r="D8381" s="13" t="s">
        <v>26849</v>
      </c>
      <c r="E8381" s="13" t="s">
        <v>7176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26848</v>
      </c>
      <c r="C8382" s="14">
        <v>0.1489</v>
      </c>
      <c r="D8382" s="13" t="s">
        <v>27088</v>
      </c>
      <c r="E8382" s="13" t="s">
        <v>7176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26848</v>
      </c>
      <c r="C8383" s="14">
        <v>5.2499999999999998E-2</v>
      </c>
      <c r="D8383" s="13" t="s">
        <v>27276</v>
      </c>
      <c r="E8383" s="13" t="s">
        <v>7176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11859</v>
      </c>
      <c r="C8384" s="13" t="s">
        <v>16874</v>
      </c>
      <c r="D8384" s="13" t="s">
        <v>16875</v>
      </c>
      <c r="E8384" s="13" t="s">
        <v>16876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11859</v>
      </c>
      <c r="C8385" s="13" t="s">
        <v>5629</v>
      </c>
      <c r="D8385" s="13" t="s">
        <v>19054</v>
      </c>
      <c r="E8385" s="13" t="s">
        <v>19028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11859</v>
      </c>
      <c r="C8386" s="17">
        <v>0.25380000000000003</v>
      </c>
      <c r="D8386" s="13" t="s">
        <v>19484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20635</v>
      </c>
      <c r="C8387" s="14">
        <v>8.9300000000000004E-2</v>
      </c>
      <c r="D8387" s="13" t="s">
        <v>20636</v>
      </c>
      <c r="E8387" s="13" t="s">
        <v>13586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20635</v>
      </c>
      <c r="C8388" s="14">
        <v>7.3000000000000001E-3</v>
      </c>
      <c r="D8388" s="13" t="s">
        <v>20828</v>
      </c>
      <c r="E8388" s="13" t="s">
        <v>13586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20635</v>
      </c>
      <c r="C8389" s="14">
        <v>0.10639999999999999</v>
      </c>
      <c r="D8389" s="13" t="s">
        <v>25093</v>
      </c>
      <c r="E8389" s="13" t="s">
        <v>25068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26006</v>
      </c>
      <c r="C8390" s="14">
        <v>4.1099999999999998E-2</v>
      </c>
      <c r="D8390" s="13" t="s">
        <v>26007</v>
      </c>
      <c r="E8390" s="13" t="s">
        <v>8291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26006</v>
      </c>
      <c r="C8391" s="14">
        <v>0.2515</v>
      </c>
      <c r="D8391" s="13" t="s">
        <v>26511</v>
      </c>
      <c r="E8391" s="13" t="s">
        <v>8291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26006</v>
      </c>
      <c r="C8392" s="14">
        <v>0.2515</v>
      </c>
      <c r="D8392" s="13" t="s">
        <v>26604</v>
      </c>
      <c r="E8392" s="13" t="s">
        <v>8291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6873</v>
      </c>
      <c r="C8393" s="13" t="s">
        <v>7035</v>
      </c>
      <c r="D8393" s="13" t="s">
        <v>20655</v>
      </c>
      <c r="E8393" s="13" t="s">
        <v>20574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6873</v>
      </c>
      <c r="C8394" s="14">
        <v>0.1573</v>
      </c>
      <c r="D8394" s="13" t="s">
        <v>21260</v>
      </c>
      <c r="E8394" s="13" t="s">
        <v>21261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6873</v>
      </c>
      <c r="C8395" s="14">
        <v>0.1265</v>
      </c>
      <c r="D8395" s="13" t="s">
        <v>26935</v>
      </c>
      <c r="E8395" s="13" t="s">
        <v>26936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21993</v>
      </c>
      <c r="C8396" s="14">
        <v>9.7600000000000006E-2</v>
      </c>
      <c r="D8396" s="13" t="s">
        <v>21994</v>
      </c>
      <c r="E8396" s="13" t="s">
        <v>13808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21993</v>
      </c>
      <c r="C8397" s="14">
        <v>0.104</v>
      </c>
      <c r="D8397" s="13" t="s">
        <v>22220</v>
      </c>
      <c r="E8397" s="13" t="s">
        <v>13808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21993</v>
      </c>
      <c r="C8398" s="14">
        <v>0.1348</v>
      </c>
      <c r="D8398" s="13" t="s">
        <v>25663</v>
      </c>
      <c r="E8398" s="13" t="s">
        <v>25664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21028</v>
      </c>
      <c r="C8399" s="14">
        <v>0.22900000000000001</v>
      </c>
      <c r="D8399" s="13" t="s">
        <v>21029</v>
      </c>
      <c r="E8399" s="13" t="s">
        <v>19521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21028</v>
      </c>
      <c r="C8400" s="14">
        <v>0.1038</v>
      </c>
      <c r="D8400" s="13" t="s">
        <v>27358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21028</v>
      </c>
      <c r="C8401" s="11" t="s">
        <v>5679</v>
      </c>
      <c r="D8401" s="13" t="s">
        <v>27648</v>
      </c>
      <c r="E8401" s="13" t="s">
        <v>18987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7826</v>
      </c>
      <c r="C8402" s="17">
        <v>0.11940000000000001</v>
      </c>
      <c r="D8402" s="13" t="s">
        <v>20248</v>
      </c>
      <c r="E8402" s="13" t="s">
        <v>20249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7826</v>
      </c>
      <c r="C8403" s="14">
        <v>0.14990000000000001</v>
      </c>
      <c r="D8403" s="13" t="s">
        <v>21834</v>
      </c>
      <c r="E8403" s="13" t="s">
        <v>11994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7826</v>
      </c>
      <c r="C8404" s="13" t="s">
        <v>21961</v>
      </c>
      <c r="D8404" s="13" t="s">
        <v>21962</v>
      </c>
      <c r="E8404" s="13" t="s">
        <v>21963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13904</v>
      </c>
      <c r="C8405" s="14">
        <v>5.9200000000000003E-2</v>
      </c>
      <c r="D8405" s="13" t="s">
        <v>21301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13904</v>
      </c>
      <c r="C8406" s="14">
        <v>7.1800000000000003E-2</v>
      </c>
      <c r="D8406" s="13" t="s">
        <v>23557</v>
      </c>
      <c r="E8406" s="13" t="s">
        <v>19527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13904</v>
      </c>
      <c r="C8407" s="13" t="s">
        <v>6796</v>
      </c>
      <c r="D8407" s="13" t="s">
        <v>24084</v>
      </c>
      <c r="E8407" s="13" t="s">
        <v>23968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15798</v>
      </c>
      <c r="C8408" s="14">
        <v>8.4599999999999995E-2</v>
      </c>
      <c r="D8408" s="13" t="s">
        <v>15799</v>
      </c>
      <c r="E8408" s="13" t="s">
        <v>15800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15798</v>
      </c>
      <c r="C8409" s="13" t="s">
        <v>16249</v>
      </c>
      <c r="D8409" s="13" t="s">
        <v>16250</v>
      </c>
      <c r="E8409" s="13" t="s">
        <v>16212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15798</v>
      </c>
      <c r="C8410" s="14">
        <v>0.1196</v>
      </c>
      <c r="D8410" s="13" t="s">
        <v>27852</v>
      </c>
      <c r="E8410" s="13" t="s">
        <v>27853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17402</v>
      </c>
      <c r="C8411" s="14">
        <v>0.104</v>
      </c>
      <c r="D8411" s="13" t="s">
        <v>17403</v>
      </c>
      <c r="E8411" s="13" t="s">
        <v>6333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17402</v>
      </c>
      <c r="C8412" s="13" t="s">
        <v>20482</v>
      </c>
      <c r="D8412" s="13" t="s">
        <v>20483</v>
      </c>
      <c r="E8412" s="13" t="s">
        <v>20484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17402</v>
      </c>
      <c r="C8413" s="14">
        <v>7.3700000000000002E-2</v>
      </c>
      <c r="D8413" s="13" t="s">
        <v>26195</v>
      </c>
      <c r="E8413" s="13" t="s">
        <v>6333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24428</v>
      </c>
      <c r="E8414" s="13" t="s">
        <v>7568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26966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27009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16330</v>
      </c>
      <c r="C8417" s="14">
        <v>0.18240000000000001</v>
      </c>
      <c r="D8417" s="13" t="s">
        <v>16331</v>
      </c>
      <c r="E8417" s="13" t="s">
        <v>16212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16330</v>
      </c>
      <c r="C8418" s="14">
        <v>0.1346</v>
      </c>
      <c r="D8418" s="13" t="s">
        <v>23580</v>
      </c>
      <c r="E8418" s="13" t="s">
        <v>9903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16330</v>
      </c>
      <c r="C8419" s="14">
        <v>0.1024</v>
      </c>
      <c r="D8419" s="13" t="s">
        <v>25294</v>
      </c>
      <c r="E8419" s="13" t="s">
        <v>18987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19501</v>
      </c>
      <c r="C8420" s="17">
        <v>9.4600000000000004E-2</v>
      </c>
      <c r="D8420" s="13" t="s">
        <v>19502</v>
      </c>
      <c r="E8420" s="13" t="s">
        <v>10041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19501</v>
      </c>
      <c r="C8421" s="14">
        <v>0.12479999999999999</v>
      </c>
      <c r="D8421" s="13" t="s">
        <v>24491</v>
      </c>
      <c r="E8421" s="13" t="s">
        <v>24121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19501</v>
      </c>
      <c r="C8422" s="14">
        <v>5.8000000000000003E-2</v>
      </c>
      <c r="D8422" s="13" t="s">
        <v>25040</v>
      </c>
      <c r="E8422" s="13" t="s">
        <v>24121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20395</v>
      </c>
      <c r="C8423" s="11" t="s">
        <v>7651</v>
      </c>
      <c r="D8423" s="13" t="s">
        <v>20396</v>
      </c>
      <c r="E8423" s="13" t="s">
        <v>16727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20395</v>
      </c>
      <c r="C8424" s="14">
        <v>0.1459</v>
      </c>
      <c r="D8424" s="13" t="s">
        <v>26522</v>
      </c>
      <c r="E8424" s="13" t="s">
        <v>13310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20395</v>
      </c>
      <c r="C8425" s="14">
        <v>0.1459</v>
      </c>
      <c r="D8425" s="13" t="s">
        <v>26618</v>
      </c>
      <c r="E8425" s="13" t="s">
        <v>13310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19977</v>
      </c>
      <c r="E8426" s="13" t="s">
        <v>8978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20358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24522</v>
      </c>
      <c r="E8428" s="13" t="s">
        <v>20572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8484</v>
      </c>
      <c r="C8429" s="13" t="s">
        <v>6095</v>
      </c>
      <c r="D8429" s="13" t="s">
        <v>18605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8484</v>
      </c>
      <c r="C8430" s="14">
        <v>8.6999999999999994E-2</v>
      </c>
      <c r="D8430" s="13" t="s">
        <v>25558</v>
      </c>
      <c r="E8430" s="13" t="s">
        <v>24462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8484</v>
      </c>
      <c r="C8431" s="14">
        <v>8.8099999999999998E-2</v>
      </c>
      <c r="D8431" s="13" t="s">
        <v>25686</v>
      </c>
      <c r="E8431" s="13" t="s">
        <v>24462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8513</v>
      </c>
      <c r="C8432" s="14">
        <v>6.8400000000000002E-2</v>
      </c>
      <c r="D8432" s="13" t="s">
        <v>15995</v>
      </c>
      <c r="E8432" s="13" t="s">
        <v>15996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8513</v>
      </c>
      <c r="C8433" s="14">
        <v>8.5000000000000006E-2</v>
      </c>
      <c r="D8433" s="13" t="s">
        <v>27374</v>
      </c>
      <c r="E8433" s="13" t="s">
        <v>13801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8513</v>
      </c>
      <c r="C8434" s="14">
        <v>6.1899999999999997E-2</v>
      </c>
      <c r="D8434" s="13" t="s">
        <v>27775</v>
      </c>
      <c r="E8434" s="13" t="s">
        <v>27746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9729</v>
      </c>
      <c r="C8435" s="17">
        <v>0.13139999999999999</v>
      </c>
      <c r="D8435" s="13" t="s">
        <v>19887</v>
      </c>
      <c r="E8435" s="13" t="s">
        <v>19888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9729</v>
      </c>
      <c r="C8436" s="14">
        <v>0.10390000000000001</v>
      </c>
      <c r="D8436" s="13" t="s">
        <v>21124</v>
      </c>
      <c r="E8436" s="13" t="s">
        <v>20991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9729</v>
      </c>
      <c r="C8437" s="14">
        <v>5.2499999999999998E-2</v>
      </c>
      <c r="D8437" s="13" t="s">
        <v>26989</v>
      </c>
      <c r="E8437" s="13" t="s">
        <v>14827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18979</v>
      </c>
      <c r="C8438" s="13">
        <f>29.93% / 29.94%</f>
        <v>0.99966599866399475</v>
      </c>
      <c r="D8438" s="13" t="s">
        <v>18980</v>
      </c>
      <c r="E8438" s="13" t="s">
        <v>7420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18979</v>
      </c>
      <c r="C8439" s="13">
        <f>29.89% / 29.98%</f>
        <v>0.9969979986657771</v>
      </c>
      <c r="D8439" s="13" t="s">
        <v>19203</v>
      </c>
      <c r="E8439" s="13" t="s">
        <v>7420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18979</v>
      </c>
      <c r="C8440" s="13">
        <f>29.97% / 29.91%</f>
        <v>1.0020060180541626</v>
      </c>
      <c r="D8440" s="13" t="s">
        <v>19224</v>
      </c>
      <c r="E8440" s="13" t="s">
        <v>7420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19581</v>
      </c>
      <c r="C8441" s="11" t="s">
        <v>5629</v>
      </c>
      <c r="D8441" s="13" t="s">
        <v>19582</v>
      </c>
      <c r="E8441" s="13" t="s">
        <v>8978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19581</v>
      </c>
      <c r="C8442" s="14">
        <v>8.8200000000000001E-2</v>
      </c>
      <c r="D8442" s="13" t="s">
        <v>27118</v>
      </c>
      <c r="E8442" s="13" t="s">
        <v>17789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19581</v>
      </c>
      <c r="C8443" s="14">
        <v>0.19350000000000001</v>
      </c>
      <c r="D8443" s="13" t="s">
        <v>27624</v>
      </c>
      <c r="E8443" s="13" t="s">
        <v>8978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15022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24769</v>
      </c>
      <c r="E8445" s="13" t="s">
        <v>24198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25652</v>
      </c>
      <c r="E8446" s="13" t="s">
        <v>24737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20163</v>
      </c>
      <c r="C8447" s="17">
        <v>0.1303</v>
      </c>
      <c r="D8447" s="13" t="s">
        <v>20164</v>
      </c>
      <c r="E8447" s="13" t="s">
        <v>20165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20163</v>
      </c>
      <c r="C8448" s="17">
        <v>0.1169</v>
      </c>
      <c r="D8448" s="13" t="s">
        <v>20442</v>
      </c>
      <c r="E8448" s="13" t="s">
        <v>20443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20163</v>
      </c>
      <c r="C8449" s="14">
        <v>6.54E-2</v>
      </c>
      <c r="D8449" s="13" t="s">
        <v>26760</v>
      </c>
      <c r="E8449" s="13" t="s">
        <v>26726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16716</v>
      </c>
      <c r="C8450" s="11" t="s">
        <v>34</v>
      </c>
      <c r="D8450" s="13" t="s">
        <v>16717</v>
      </c>
      <c r="E8450" s="13" t="s">
        <v>13808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16716</v>
      </c>
      <c r="C8451" s="14">
        <v>8.3900000000000002E-2</v>
      </c>
      <c r="D8451" s="13" t="s">
        <v>17749</v>
      </c>
      <c r="E8451" s="13" t="s">
        <v>16637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16716</v>
      </c>
      <c r="C8452" s="13" t="s">
        <v>7651</v>
      </c>
      <c r="D8452" s="13" t="s">
        <v>17781</v>
      </c>
      <c r="E8452" s="13" t="s">
        <v>16637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7613</v>
      </c>
      <c r="C8453" s="14">
        <v>0.1016</v>
      </c>
      <c r="D8453" s="13" t="s">
        <v>17842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7613</v>
      </c>
      <c r="C8454" s="14">
        <v>2.41E-2</v>
      </c>
      <c r="D8454" s="13" t="s">
        <v>22867</v>
      </c>
      <c r="E8454" s="13" t="s">
        <v>19521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7613</v>
      </c>
      <c r="C8455" s="14">
        <v>7.1400000000000005E-2</v>
      </c>
      <c r="D8455" s="13" t="s">
        <v>27390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8297</v>
      </c>
      <c r="C8456" s="14">
        <v>0.1099</v>
      </c>
      <c r="D8456" s="13" t="s">
        <v>14997</v>
      </c>
      <c r="E8456" s="13" t="s">
        <v>14998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8297</v>
      </c>
      <c r="C8457" s="14">
        <v>0.26629999999999998</v>
      </c>
      <c r="D8457" s="13" t="s">
        <v>15156</v>
      </c>
      <c r="E8457" s="13" t="s">
        <v>14998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8297</v>
      </c>
      <c r="C8458" s="14">
        <v>0.1011</v>
      </c>
      <c r="D8458" s="13" t="s">
        <v>18223</v>
      </c>
      <c r="E8458" s="13" t="s">
        <v>14762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14989</v>
      </c>
      <c r="C8459" s="13" t="s">
        <v>5583</v>
      </c>
      <c r="D8459" s="13" t="s">
        <v>14990</v>
      </c>
      <c r="E8459" s="13" t="s">
        <v>14762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14989</v>
      </c>
      <c r="C8460" s="14">
        <v>0.19170000000000001</v>
      </c>
      <c r="D8460" s="13" t="s">
        <v>18209</v>
      </c>
      <c r="E8460" s="13" t="s">
        <v>14762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14989</v>
      </c>
      <c r="C8461" s="14">
        <v>0.1678</v>
      </c>
      <c r="D8461" s="13" t="s">
        <v>18543</v>
      </c>
      <c r="E8461" s="13" t="s">
        <v>14762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17888</v>
      </c>
      <c r="C8462" s="14">
        <v>8.8700000000000001E-2</v>
      </c>
      <c r="D8462" s="13" t="s">
        <v>17889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17888</v>
      </c>
      <c r="C8463" s="14">
        <v>0.1857</v>
      </c>
      <c r="D8463" s="13" t="s">
        <v>17977</v>
      </c>
      <c r="E8463" s="13" t="s">
        <v>17973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17888</v>
      </c>
      <c r="C8464" s="14">
        <v>4.2999999999999997E-2</v>
      </c>
      <c r="D8464" s="13" t="s">
        <v>22319</v>
      </c>
      <c r="E8464" s="13" t="s">
        <v>19008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26231</v>
      </c>
      <c r="C8465" s="14">
        <v>8.8499999999999995E-2</v>
      </c>
      <c r="D8465" s="13" t="s">
        <v>26232</v>
      </c>
      <c r="E8465" s="13" t="s">
        <v>26233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26231</v>
      </c>
      <c r="C8466" s="14">
        <v>7.1300000000000002E-2</v>
      </c>
      <c r="D8466" s="13" t="s">
        <v>27695</v>
      </c>
      <c r="E8466" s="13" t="s">
        <v>20630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26231</v>
      </c>
      <c r="C8467" s="14">
        <v>0.12889999999999999</v>
      </c>
      <c r="D8467" s="13" t="s">
        <v>27847</v>
      </c>
      <c r="E8467" s="13" t="s">
        <v>20630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20158</v>
      </c>
      <c r="C8468" s="17">
        <v>0.14910000000000001</v>
      </c>
      <c r="D8468" s="13" t="s">
        <v>20159</v>
      </c>
      <c r="E8468" s="13" t="s">
        <v>13884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20158</v>
      </c>
      <c r="C8469" s="14">
        <v>0.16189999999999999</v>
      </c>
      <c r="D8469" s="13" t="s">
        <v>22590</v>
      </c>
      <c r="E8469" s="13" t="s">
        <v>20574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20158</v>
      </c>
      <c r="C8470" s="14">
        <v>0.1578</v>
      </c>
      <c r="D8470" s="13" t="s">
        <v>23723</v>
      </c>
      <c r="E8470" s="13" t="s">
        <v>22966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11219</v>
      </c>
      <c r="C8471" s="13" t="s">
        <v>7448</v>
      </c>
      <c r="D8471" s="13" t="s">
        <v>15711</v>
      </c>
      <c r="E8471" s="13" t="s">
        <v>15712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11219</v>
      </c>
      <c r="C8472" s="14">
        <v>3.8100000000000002E-2</v>
      </c>
      <c r="D8472" s="13" t="s">
        <v>21720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11219</v>
      </c>
      <c r="C8473" s="14">
        <v>0.11020000000000001</v>
      </c>
      <c r="D8473" s="13" t="s">
        <v>23677</v>
      </c>
      <c r="E8473" s="13" t="s">
        <v>23485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14221</v>
      </c>
      <c r="C8474" s="14">
        <v>7.3899999999999993E-2</v>
      </c>
      <c r="D8474" s="13" t="s">
        <v>22666</v>
      </c>
      <c r="E8474" s="13" t="s">
        <v>20574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14221</v>
      </c>
      <c r="C8475" s="14">
        <v>7.6700000000000004E-2</v>
      </c>
      <c r="D8475" s="13" t="s">
        <v>23321</v>
      </c>
      <c r="E8475" s="13" t="s">
        <v>20574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14221</v>
      </c>
      <c r="C8476" s="14">
        <v>9.2299999999999993E-2</v>
      </c>
      <c r="D8476" s="13" t="s">
        <v>23815</v>
      </c>
      <c r="E8476" s="13" t="s">
        <v>20574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6602</v>
      </c>
      <c r="C8477" s="14">
        <v>0.1008</v>
      </c>
      <c r="D8477" s="13" t="s">
        <v>24504</v>
      </c>
      <c r="E8477" s="13" t="s">
        <v>24505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6602</v>
      </c>
      <c r="C8478" s="14">
        <v>0.14000000000000001</v>
      </c>
      <c r="D8478" s="13" t="s">
        <v>26269</v>
      </c>
      <c r="E8478" s="13" t="s">
        <v>9029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6602</v>
      </c>
      <c r="C8479" s="14">
        <v>0.14000000000000001</v>
      </c>
      <c r="D8479" s="13" t="s">
        <v>26335</v>
      </c>
      <c r="E8479" s="13" t="s">
        <v>9029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26175</v>
      </c>
      <c r="C8480" s="14">
        <v>0.10340000000000001</v>
      </c>
      <c r="D8480" s="13" t="s">
        <v>26176</v>
      </c>
      <c r="E8480" s="13" t="s">
        <v>6937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26175</v>
      </c>
      <c r="C8481" s="14">
        <v>5.16E-2</v>
      </c>
      <c r="D8481" s="13" t="s">
        <v>26309</v>
      </c>
      <c r="E8481" s="13" t="s">
        <v>6937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26175</v>
      </c>
      <c r="C8482" s="14">
        <v>5.1499999999999997E-2</v>
      </c>
      <c r="D8482" s="13" t="s">
        <v>27828</v>
      </c>
      <c r="E8482" s="13" t="s">
        <v>24275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14992</v>
      </c>
      <c r="C8483" s="13" t="s">
        <v>6796</v>
      </c>
      <c r="D8483" s="13" t="s">
        <v>14993</v>
      </c>
      <c r="E8483" s="13" t="s">
        <v>14994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14992</v>
      </c>
      <c r="C8484" s="14">
        <v>0.15989999999999999</v>
      </c>
      <c r="D8484" s="13" t="s">
        <v>15946</v>
      </c>
      <c r="E8484" s="13" t="s">
        <v>15947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14992</v>
      </c>
      <c r="C8485" s="13" t="s">
        <v>5629</v>
      </c>
      <c r="D8485" s="13" t="s">
        <v>16033</v>
      </c>
      <c r="E8485" s="13" t="s">
        <v>16034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15629</v>
      </c>
      <c r="C8486" s="14">
        <v>7.1400000000000005E-2</v>
      </c>
      <c r="D8486" s="13" t="s">
        <v>15630</v>
      </c>
      <c r="E8486" s="13" t="s">
        <v>15573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15629</v>
      </c>
      <c r="C8487" s="14">
        <v>4.07E-2</v>
      </c>
      <c r="D8487" s="13" t="s">
        <v>17950</v>
      </c>
      <c r="E8487" s="13" t="s">
        <v>17911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15629</v>
      </c>
      <c r="C8488" s="14">
        <v>6.4100000000000004E-2</v>
      </c>
      <c r="D8488" s="13" t="s">
        <v>26298</v>
      </c>
      <c r="E8488" s="13" t="s">
        <v>13109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27659</v>
      </c>
      <c r="C8489" s="14">
        <v>4.9299999999999997E-2</v>
      </c>
      <c r="D8489" s="13" t="s">
        <v>27660</v>
      </c>
      <c r="E8489" s="13" t="s">
        <v>27661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27659</v>
      </c>
      <c r="C8490" s="14">
        <v>5.3999999999999999E-2</v>
      </c>
      <c r="D8490" s="13" t="s">
        <v>27712</v>
      </c>
      <c r="E8490" s="13" t="s">
        <v>27713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27659</v>
      </c>
      <c r="C8491" s="14">
        <v>0.1552</v>
      </c>
      <c r="D8491" s="13" t="s">
        <v>27963</v>
      </c>
      <c r="E8491" s="13" t="s">
        <v>27956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14398</v>
      </c>
      <c r="C8492" s="14">
        <v>8.4400000000000003E-2</v>
      </c>
      <c r="D8492" s="13" t="s">
        <v>26805</v>
      </c>
      <c r="E8492" s="13" t="s">
        <v>14400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14398</v>
      </c>
      <c r="C8493" s="14">
        <v>0.1013</v>
      </c>
      <c r="D8493" s="13" t="s">
        <v>26872</v>
      </c>
      <c r="E8493" s="13" t="s">
        <v>14400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14398</v>
      </c>
      <c r="C8494" s="14">
        <v>5.1299999999999998E-2</v>
      </c>
      <c r="D8494" s="13" t="s">
        <v>27498</v>
      </c>
      <c r="E8494" s="13" t="s">
        <v>14400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18728</v>
      </c>
      <c r="E8495" s="13" t="s">
        <v>18721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24510</v>
      </c>
      <c r="E8496" s="13" t="s">
        <v>24511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28049</v>
      </c>
      <c r="E8497" s="13" t="s">
        <v>28050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7963</v>
      </c>
      <c r="C8498" s="14">
        <v>2.0799999999999999E-2</v>
      </c>
      <c r="D8498" s="13" t="s">
        <v>23113</v>
      </c>
      <c r="E8498" s="13" t="s">
        <v>20965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7963</v>
      </c>
      <c r="C8499" s="14">
        <v>7.5700000000000003E-2</v>
      </c>
      <c r="D8499" s="13" t="s">
        <v>24909</v>
      </c>
      <c r="E8499" s="13" t="s">
        <v>20574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7963</v>
      </c>
      <c r="C8500" s="14">
        <v>7.3899999999999993E-2</v>
      </c>
      <c r="D8500" s="13" t="s">
        <v>25489</v>
      </c>
      <c r="E8500" s="13" t="s">
        <v>24268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18972</v>
      </c>
      <c r="C8501" s="13" t="s">
        <v>5629</v>
      </c>
      <c r="D8501" s="13" t="s">
        <v>18973</v>
      </c>
      <c r="E8501" s="13" t="s">
        <v>18974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18972</v>
      </c>
      <c r="C8502" s="13" t="s">
        <v>6038</v>
      </c>
      <c r="D8502" s="13" t="s">
        <v>19144</v>
      </c>
      <c r="E8502" s="13" t="s">
        <v>18974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18972</v>
      </c>
      <c r="C8503" s="13" t="s">
        <v>5629</v>
      </c>
      <c r="D8503" s="13" t="s">
        <v>19193</v>
      </c>
      <c r="E8503" s="13" t="s">
        <v>19194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20583</v>
      </c>
      <c r="C8504" s="14">
        <v>0.1111</v>
      </c>
      <c r="D8504" s="13" t="s">
        <v>20584</v>
      </c>
      <c r="E8504" s="13" t="s">
        <v>13586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20583</v>
      </c>
      <c r="C8505" s="14">
        <v>8.7300000000000003E-2</v>
      </c>
      <c r="D8505" s="13" t="s">
        <v>20642</v>
      </c>
      <c r="E8505" s="13" t="s">
        <v>13586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20583</v>
      </c>
      <c r="C8506" s="13" t="s">
        <v>5629</v>
      </c>
      <c r="D8506" s="13" t="s">
        <v>21586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15428</v>
      </c>
      <c r="C8507" s="13" t="s">
        <v>15429</v>
      </c>
      <c r="D8507" s="13" t="s">
        <v>15430</v>
      </c>
      <c r="E8507" s="13" t="s">
        <v>15431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15428</v>
      </c>
      <c r="C8508" s="14">
        <v>0.13730000000000001</v>
      </c>
      <c r="D8508" s="13" t="s">
        <v>15522</v>
      </c>
      <c r="E8508" s="13" t="s">
        <v>15523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15428</v>
      </c>
      <c r="C8509" s="14">
        <v>0.13730000000000001</v>
      </c>
      <c r="D8509" s="13" t="s">
        <v>15750</v>
      </c>
      <c r="E8509" s="13" t="s">
        <v>15523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14818</v>
      </c>
      <c r="C8510" s="14">
        <v>0.1648</v>
      </c>
      <c r="D8510" s="13" t="s">
        <v>21010</v>
      </c>
      <c r="E8510" s="13" t="s">
        <v>20572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14818</v>
      </c>
      <c r="C8511" s="14">
        <v>0.1676</v>
      </c>
      <c r="D8511" s="13" t="s">
        <v>21400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14818</v>
      </c>
      <c r="C8512" s="14">
        <v>0.19589999999999999</v>
      </c>
      <c r="D8512" s="13" t="s">
        <v>22630</v>
      </c>
      <c r="E8512" s="13" t="s">
        <v>18987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6278</v>
      </c>
      <c r="C8513" s="14">
        <v>0.17949999999999999</v>
      </c>
      <c r="D8513" s="13" t="s">
        <v>15856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6278</v>
      </c>
      <c r="C8514" s="14">
        <v>7.7499999999999999E-2</v>
      </c>
      <c r="D8514" s="13" t="s">
        <v>26193</v>
      </c>
      <c r="E8514" s="13" t="s">
        <v>6358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6278</v>
      </c>
      <c r="C8515" s="14">
        <v>7.6100000000000001E-2</v>
      </c>
      <c r="D8515" s="13" t="s">
        <v>27693</v>
      </c>
      <c r="E8515" s="13" t="s">
        <v>19521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12500</v>
      </c>
      <c r="C8516" s="14">
        <v>4.4600000000000001E-2</v>
      </c>
      <c r="D8516" s="13" t="s">
        <v>17452</v>
      </c>
      <c r="E8516" s="13" t="s">
        <v>17265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12500</v>
      </c>
      <c r="C8517" s="14">
        <v>7.3200000000000001E-2</v>
      </c>
      <c r="D8517" s="13" t="s">
        <v>17490</v>
      </c>
      <c r="E8517" s="13" t="s">
        <v>17265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12500</v>
      </c>
      <c r="C8518" s="14">
        <v>0.15759999999999999</v>
      </c>
      <c r="D8518" s="13" t="s">
        <v>17665</v>
      </c>
      <c r="E8518" s="13" t="s">
        <v>12436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11344</v>
      </c>
      <c r="C8519" s="13" t="s">
        <v>7167</v>
      </c>
      <c r="D8519" s="13" t="s">
        <v>15849</v>
      </c>
      <c r="E8519" s="13" t="s">
        <v>15850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11344</v>
      </c>
      <c r="C8520" s="14">
        <v>5.2200000000000003E-2</v>
      </c>
      <c r="D8520" s="13" t="s">
        <v>28123</v>
      </c>
      <c r="E8520" s="13" t="s">
        <v>28078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11344</v>
      </c>
      <c r="C8521" s="14">
        <v>7.6799999999999993E-2</v>
      </c>
      <c r="D8521" s="13" t="s">
        <v>28153</v>
      </c>
      <c r="E8521" s="13" t="s">
        <v>28078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7857</v>
      </c>
      <c r="C8522" s="14">
        <v>4.2000000000000003E-2</v>
      </c>
      <c r="D8522" s="13" t="s">
        <v>15318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7857</v>
      </c>
      <c r="C8523" s="14">
        <v>5.9299999999999999E-2</v>
      </c>
      <c r="D8523" s="13" t="s">
        <v>22087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7857</v>
      </c>
      <c r="C8524" s="14">
        <v>8.2400000000000001E-2</v>
      </c>
      <c r="D8524" s="13" t="s">
        <v>27690</v>
      </c>
      <c r="E8524" s="13" t="s">
        <v>25632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6191</v>
      </c>
      <c r="C8525" s="13" t="s">
        <v>5679</v>
      </c>
      <c r="D8525" s="13" t="s">
        <v>19451</v>
      </c>
      <c r="E8525" s="13" t="s">
        <v>17467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6191</v>
      </c>
      <c r="C8526" s="17">
        <v>9.3299999999999994E-2</v>
      </c>
      <c r="D8526" s="13" t="s">
        <v>20008</v>
      </c>
      <c r="E8526" s="13" t="s">
        <v>19500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6191</v>
      </c>
      <c r="C8527" s="14">
        <v>8.0399999999999999E-2</v>
      </c>
      <c r="D8527" s="13" t="s">
        <v>24280</v>
      </c>
      <c r="E8527" s="13" t="s">
        <v>24281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15269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15554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25731</v>
      </c>
      <c r="E8530" s="13" t="s">
        <v>20569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18313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21573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22013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8202</v>
      </c>
      <c r="C8534" s="14">
        <v>8.8400000000000006E-2</v>
      </c>
      <c r="D8534" s="13" t="s">
        <v>16058</v>
      </c>
      <c r="E8534" s="13" t="s">
        <v>16059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8202</v>
      </c>
      <c r="C8535" s="14">
        <v>0.12609999999999999</v>
      </c>
      <c r="D8535" s="13" t="s">
        <v>17982</v>
      </c>
      <c r="E8535" s="13" t="s">
        <v>17983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8202</v>
      </c>
      <c r="C8536" s="13" t="s">
        <v>5629</v>
      </c>
      <c r="D8536" s="13" t="s">
        <v>24455</v>
      </c>
      <c r="E8536" s="13" t="s">
        <v>24456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16048</v>
      </c>
      <c r="C8537" s="14">
        <v>0.13239999999999999</v>
      </c>
      <c r="D8537" s="13" t="s">
        <v>16049</v>
      </c>
      <c r="E8537" s="13" t="s">
        <v>16050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16048</v>
      </c>
      <c r="C8538" s="17">
        <v>0.15060000000000001</v>
      </c>
      <c r="D8538" s="13" t="s">
        <v>16732</v>
      </c>
      <c r="E8538" s="13" t="s">
        <v>15107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16048</v>
      </c>
      <c r="C8539" s="17">
        <v>0.1145</v>
      </c>
      <c r="D8539" s="13" t="s">
        <v>20444</v>
      </c>
      <c r="E8539" s="13" t="s">
        <v>16343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13285</v>
      </c>
      <c r="C8540" s="14">
        <v>9.0700000000000003E-2</v>
      </c>
      <c r="D8540" s="13" t="s">
        <v>21779</v>
      </c>
      <c r="E8540" s="13" t="s">
        <v>6898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13285</v>
      </c>
      <c r="C8541" s="14">
        <v>9.0300000000000005E-2</v>
      </c>
      <c r="D8541" s="13" t="s">
        <v>25346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13285</v>
      </c>
      <c r="C8542" s="14">
        <v>0.1004</v>
      </c>
      <c r="D8542" s="13" t="s">
        <v>27744</v>
      </c>
      <c r="E8542" s="13" t="s">
        <v>19521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13436</v>
      </c>
      <c r="C8543" s="14">
        <v>0.13819999999999999</v>
      </c>
      <c r="D8543" s="13" t="s">
        <v>23298</v>
      </c>
      <c r="E8543" s="13" t="s">
        <v>19521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13436</v>
      </c>
      <c r="C8544" s="14">
        <v>0.20280000000000001</v>
      </c>
      <c r="D8544" s="13" t="s">
        <v>23640</v>
      </c>
      <c r="E8544" s="13" t="s">
        <v>19521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13436</v>
      </c>
      <c r="C8545" s="13" t="s">
        <v>5629</v>
      </c>
      <c r="D8545" s="13" t="s">
        <v>24006</v>
      </c>
      <c r="E8545" s="13" t="s">
        <v>23968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11018</v>
      </c>
      <c r="C8546" s="14">
        <v>0.1764</v>
      </c>
      <c r="D8546" s="13" t="s">
        <v>26026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11018</v>
      </c>
      <c r="C8547" s="14">
        <v>6.3100000000000003E-2</v>
      </c>
      <c r="D8547" s="13" t="s">
        <v>26981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11018</v>
      </c>
      <c r="C8548" s="14">
        <v>9.4500000000000001E-2</v>
      </c>
      <c r="D8548" s="13" t="s">
        <v>27923</v>
      </c>
      <c r="E8548" s="13" t="s">
        <v>19521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11875</v>
      </c>
      <c r="C8549" s="14">
        <v>7.8200000000000006E-2</v>
      </c>
      <c r="D8549" s="13" t="s">
        <v>18484</v>
      </c>
      <c r="E8549" s="13" t="s">
        <v>11569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11875</v>
      </c>
      <c r="C8550" s="14">
        <v>0.23680000000000001</v>
      </c>
      <c r="D8550" s="13" t="s">
        <v>21966</v>
      </c>
      <c r="E8550" s="13" t="s">
        <v>12574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11875</v>
      </c>
      <c r="C8551" s="14">
        <v>0.1164</v>
      </c>
      <c r="D8551" s="13" t="s">
        <v>23374</v>
      </c>
      <c r="E8551" s="13" t="s">
        <v>19521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6698</v>
      </c>
      <c r="C8552" s="14">
        <v>0.1055</v>
      </c>
      <c r="D8552" s="13" t="s">
        <v>15130</v>
      </c>
      <c r="E8552" s="13" t="s">
        <v>576</v>
      </c>
      <c r="F8552" s="31">
        <f t="shared" si="133"/>
        <v>3</v>
      </c>
    </row>
    <row r="8553" spans="1:6" ht="29.55" customHeight="1" x14ac:dyDescent="0.4">
      <c r="A8553" s="12">
        <v>45274</v>
      </c>
      <c r="B8553" s="13" t="s">
        <v>6698</v>
      </c>
      <c r="C8553" s="14">
        <v>0.17199999999999999</v>
      </c>
      <c r="D8553" s="13" t="s">
        <v>15444</v>
      </c>
      <c r="E8553" s="13" t="s">
        <v>15445</v>
      </c>
      <c r="F8553" s="31">
        <f t="shared" si="133"/>
        <v>3</v>
      </c>
    </row>
    <row r="8554" spans="1:6" ht="29.55" customHeight="1" x14ac:dyDescent="0.4">
      <c r="A8554" s="12">
        <v>45037</v>
      </c>
      <c r="B8554" s="13" t="s">
        <v>6698</v>
      </c>
      <c r="C8554" s="14">
        <v>7.46E-2</v>
      </c>
      <c r="D8554" s="13" t="s">
        <v>23168</v>
      </c>
      <c r="E8554" s="13" t="s">
        <v>592</v>
      </c>
      <c r="F8554" s="31">
        <f t="shared" si="133"/>
        <v>3</v>
      </c>
    </row>
    <row r="8555" spans="1:6" ht="29.55" customHeight="1" x14ac:dyDescent="0.4">
      <c r="A8555" s="12">
        <v>45105</v>
      </c>
      <c r="B8555" s="11" t="s">
        <v>11489</v>
      </c>
      <c r="C8555" s="17">
        <v>0.23080000000000001</v>
      </c>
      <c r="D8555" s="13" t="s">
        <v>20285</v>
      </c>
      <c r="E8555" s="13" t="s">
        <v>20286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11489</v>
      </c>
      <c r="C8556" s="14">
        <v>3.9300000000000002E-2</v>
      </c>
      <c r="D8556" s="13" t="s">
        <v>21572</v>
      </c>
      <c r="E8556" s="13" t="s">
        <v>14158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11489</v>
      </c>
      <c r="C8557" s="14">
        <v>0.15229999999999999</v>
      </c>
      <c r="D8557" s="13" t="s">
        <v>21897</v>
      </c>
      <c r="E8557" s="13" t="s">
        <v>14158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11849</v>
      </c>
      <c r="C8558" s="14">
        <v>4.1399999999999999E-2</v>
      </c>
      <c r="D8558" s="13" t="s">
        <v>21652</v>
      </c>
      <c r="E8558" s="13" t="s">
        <v>21653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11849</v>
      </c>
      <c r="C8559" s="14">
        <v>8.5300000000000001E-2</v>
      </c>
      <c r="D8559" s="13" t="s">
        <v>23232</v>
      </c>
      <c r="E8559" s="13" t="s">
        <v>23208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11849</v>
      </c>
      <c r="C8560" s="14">
        <v>6.8699999999999997E-2</v>
      </c>
      <c r="D8560" s="13" t="s">
        <v>27804</v>
      </c>
      <c r="E8560" s="13" t="s">
        <v>17789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10169</v>
      </c>
      <c r="C8561" s="14">
        <v>4.7699999999999999E-2</v>
      </c>
      <c r="D8561" s="13" t="s">
        <v>23839</v>
      </c>
      <c r="E8561" s="13" t="s">
        <v>23840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10169</v>
      </c>
      <c r="C8562" s="14">
        <v>0.10979999999999999</v>
      </c>
      <c r="D8562" s="13" t="s">
        <v>24034</v>
      </c>
      <c r="E8562" s="13" t="s">
        <v>23964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10169</v>
      </c>
      <c r="C8563" s="13" t="s">
        <v>6095</v>
      </c>
      <c r="D8563" s="13" t="s">
        <v>24080</v>
      </c>
      <c r="E8563" s="13" t="s">
        <v>23964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17908</v>
      </c>
      <c r="C8564" s="14">
        <v>-0.25459999999999999</v>
      </c>
      <c r="D8564" s="13" t="s">
        <v>17909</v>
      </c>
      <c r="E8564" s="13" t="s">
        <v>16637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17908</v>
      </c>
      <c r="C8565" s="14">
        <v>0.11459999999999999</v>
      </c>
      <c r="D8565" s="13" t="s">
        <v>18451</v>
      </c>
      <c r="E8565" s="13" t="s">
        <v>18452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17908</v>
      </c>
      <c r="C8566" s="17">
        <v>0.1191</v>
      </c>
      <c r="D8566" s="13" t="s">
        <v>19539</v>
      </c>
      <c r="E8566" s="13" t="s">
        <v>13884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23597</v>
      </c>
      <c r="C8567" s="14">
        <v>9.9000000000000005E-2</v>
      </c>
      <c r="D8567" s="13" t="s">
        <v>23598</v>
      </c>
      <c r="E8567" s="13" t="s">
        <v>23161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23597</v>
      </c>
      <c r="C8568" s="14">
        <v>0.12520000000000001</v>
      </c>
      <c r="D8568" s="13" t="s">
        <v>24420</v>
      </c>
      <c r="E8568" s="13" t="s">
        <v>24121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23597</v>
      </c>
      <c r="C8569" s="13" t="s">
        <v>5606</v>
      </c>
      <c r="D8569" s="13" t="s">
        <v>24460</v>
      </c>
      <c r="E8569" s="13" t="s">
        <v>24121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6413</v>
      </c>
      <c r="C8570" s="14">
        <v>7.5200000000000003E-2</v>
      </c>
      <c r="D8570" s="13" t="s">
        <v>17793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6413</v>
      </c>
      <c r="C8571" s="14">
        <v>6.1499999999999999E-2</v>
      </c>
      <c r="D8571" s="13" t="s">
        <v>27776</v>
      </c>
      <c r="E8571" s="13" t="s">
        <v>27777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19124</v>
      </c>
      <c r="C8572" s="14">
        <v>0.2</v>
      </c>
      <c r="D8572" s="13" t="s">
        <v>19125</v>
      </c>
      <c r="E8572" s="13" t="s">
        <v>19126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19124</v>
      </c>
      <c r="C8573" s="14">
        <v>0.1389</v>
      </c>
      <c r="D8573" s="13" t="s">
        <v>26270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22784</v>
      </c>
      <c r="C8574" s="14">
        <v>0.11849999999999999</v>
      </c>
      <c r="D8574" s="13" t="s">
        <v>22785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22784</v>
      </c>
      <c r="C8575" s="14">
        <v>0.1893</v>
      </c>
      <c r="D8575" s="13" t="s">
        <v>23413</v>
      </c>
      <c r="E8575" s="13" t="s">
        <v>20589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15787</v>
      </c>
      <c r="C8576" s="14">
        <v>0.1908</v>
      </c>
      <c r="D8576" s="13" t="s">
        <v>15788</v>
      </c>
      <c r="E8576" s="13" t="s">
        <v>6559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15787</v>
      </c>
      <c r="C8577" s="11" t="s">
        <v>5867</v>
      </c>
      <c r="D8577" s="13" t="s">
        <v>16367</v>
      </c>
      <c r="E8577" s="13" t="s">
        <v>16368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20909</v>
      </c>
      <c r="C8578" s="14">
        <v>4.82E-2</v>
      </c>
      <c r="D8578" s="13" t="s">
        <v>20910</v>
      </c>
      <c r="E8578" s="13" t="s">
        <v>17789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20909</v>
      </c>
      <c r="C8579" s="14">
        <v>5.3999999999999999E-2</v>
      </c>
      <c r="D8579" s="13" t="s">
        <v>22387</v>
      </c>
      <c r="E8579" s="13" t="s">
        <v>22388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14976</v>
      </c>
      <c r="C8580" s="14">
        <v>1.0200000000000001E-2</v>
      </c>
      <c r="D8580" s="13" t="s">
        <v>21467</v>
      </c>
      <c r="E8580" s="13" t="s">
        <v>21468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14976</v>
      </c>
      <c r="C8581" s="14">
        <v>4.6199999999999998E-2</v>
      </c>
      <c r="D8581" s="13" t="s">
        <v>21516</v>
      </c>
      <c r="E8581" s="13" t="s">
        <v>21468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19777</v>
      </c>
      <c r="C8582" s="17">
        <v>0.11609999999999999</v>
      </c>
      <c r="D8582" s="13" t="s">
        <v>19778</v>
      </c>
      <c r="E8582" s="13" t="s">
        <v>19729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19777</v>
      </c>
      <c r="C8583" s="14">
        <v>6.6400000000000001E-2</v>
      </c>
      <c r="D8583" s="13" t="s">
        <v>20634</v>
      </c>
      <c r="E8583" s="13" t="s">
        <v>13586</v>
      </c>
      <c r="F8583" s="31">
        <f t="shared" si="134"/>
        <v>2</v>
      </c>
    </row>
    <row r="8584" spans="1:6" ht="29.55" customHeight="1" x14ac:dyDescent="0.4">
      <c r="A8584" s="12">
        <v>45082</v>
      </c>
      <c r="B8584" s="11" t="s">
        <v>21152</v>
      </c>
      <c r="C8584" s="14">
        <v>6.2300000000000001E-2</v>
      </c>
      <c r="D8584" s="13" t="s">
        <v>21153</v>
      </c>
      <c r="E8584" s="13" t="s">
        <v>21141</v>
      </c>
      <c r="F8584" s="31">
        <f t="shared" si="134"/>
        <v>2</v>
      </c>
    </row>
    <row r="8585" spans="1:6" ht="29.55" customHeight="1" x14ac:dyDescent="0.4">
      <c r="A8585" s="12">
        <v>45068</v>
      </c>
      <c r="B8585" s="13" t="s">
        <v>21152</v>
      </c>
      <c r="C8585" s="14">
        <v>9.7000000000000003E-2</v>
      </c>
      <c r="D8585" s="13" t="s">
        <v>21774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7518</v>
      </c>
      <c r="C8586" s="14">
        <v>2.3199999999999998E-2</v>
      </c>
      <c r="D8586" s="13" t="s">
        <v>18070</v>
      </c>
      <c r="E8586" s="13" t="s">
        <v>13808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7518</v>
      </c>
      <c r="C8587" s="14">
        <v>3.5099999999999999E-2</v>
      </c>
      <c r="D8587" s="13" t="s">
        <v>23848</v>
      </c>
      <c r="E8587" s="13" t="s">
        <v>22966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12857</v>
      </c>
      <c r="C8588" s="13" t="s">
        <v>17182</v>
      </c>
      <c r="D8588" s="13" t="s">
        <v>17183</v>
      </c>
      <c r="E8588" s="13" t="s">
        <v>17184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12857</v>
      </c>
      <c r="C8589" s="14">
        <v>7.9500000000000001E-2</v>
      </c>
      <c r="D8589" s="13" t="s">
        <v>27989</v>
      </c>
      <c r="E8589" s="13" t="s">
        <v>27956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26131</v>
      </c>
      <c r="C8590" s="14">
        <v>5.6500000000000002E-2</v>
      </c>
      <c r="D8590" s="13" t="s">
        <v>26132</v>
      </c>
      <c r="E8590" s="13" t="s">
        <v>6474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26131</v>
      </c>
      <c r="C8591" s="14">
        <v>5.3100000000000001E-2</v>
      </c>
      <c r="D8591" s="13" t="s">
        <v>27151</v>
      </c>
      <c r="E8591" s="13" t="s">
        <v>6474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27318</v>
      </c>
      <c r="E8592" s="13" t="s">
        <v>7019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27951</v>
      </c>
      <c r="E8593" s="13" t="s">
        <v>7019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16105</v>
      </c>
      <c r="C8594" s="17">
        <v>8.5099999999999995E-2</v>
      </c>
      <c r="D8594" s="13" t="s">
        <v>19713</v>
      </c>
      <c r="E8594" s="13" t="s">
        <v>16107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16105</v>
      </c>
      <c r="C8595" s="14">
        <v>0.17519999999999999</v>
      </c>
      <c r="D8595" s="13" t="s">
        <v>25445</v>
      </c>
      <c r="E8595" s="13" t="s">
        <v>20572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11109</v>
      </c>
      <c r="C8596" s="13" t="s">
        <v>5867</v>
      </c>
      <c r="D8596" s="13" t="s">
        <v>14991</v>
      </c>
      <c r="E8596" s="13" t="s">
        <v>14917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11109</v>
      </c>
      <c r="C8597" s="14">
        <v>0.115</v>
      </c>
      <c r="D8597" s="13" t="s">
        <v>24269</v>
      </c>
      <c r="E8597" s="13" t="s">
        <v>24246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7045</v>
      </c>
      <c r="C8598" s="14">
        <v>6.9400000000000003E-2</v>
      </c>
      <c r="D8598" s="13" t="s">
        <v>21788</v>
      </c>
      <c r="E8598" s="13" t="s">
        <v>7047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7045</v>
      </c>
      <c r="C8599" s="14">
        <v>0.14860000000000001</v>
      </c>
      <c r="D8599" s="13" t="s">
        <v>23289</v>
      </c>
      <c r="E8599" s="13" t="s">
        <v>23290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7573</v>
      </c>
      <c r="C8600" s="14">
        <v>8.5500000000000007E-2</v>
      </c>
      <c r="D8600" s="13" t="s">
        <v>21364</v>
      </c>
      <c r="E8600" s="13" t="s">
        <v>10516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7573</v>
      </c>
      <c r="C8601" s="14">
        <v>0.109</v>
      </c>
      <c r="D8601" s="13" t="s">
        <v>21415</v>
      </c>
      <c r="E8601" s="13" t="s">
        <v>10516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22654</v>
      </c>
      <c r="C8602" s="14">
        <v>0.17530000000000001</v>
      </c>
      <c r="D8602" s="13" t="s">
        <v>22655</v>
      </c>
      <c r="E8602" s="13" t="s">
        <v>17349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22654</v>
      </c>
      <c r="C8603" s="14">
        <v>9.2299999999999993E-2</v>
      </c>
      <c r="D8603" s="13" t="s">
        <v>22734</v>
      </c>
      <c r="E8603" s="13" t="s">
        <v>17349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23959</v>
      </c>
      <c r="C8604" s="14">
        <v>0.1356</v>
      </c>
      <c r="D8604" s="13" t="s">
        <v>23960</v>
      </c>
      <c r="E8604" s="13" t="s">
        <v>23937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23959</v>
      </c>
      <c r="C8605" s="14">
        <v>0.1137</v>
      </c>
      <c r="D8605" s="13" t="s">
        <v>24426</v>
      </c>
      <c r="E8605" s="13" t="s">
        <v>24121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26527</v>
      </c>
      <c r="C8606" s="14">
        <v>0.13400000000000001</v>
      </c>
      <c r="D8606" s="13" t="s">
        <v>26528</v>
      </c>
      <c r="E8606" s="13" t="s">
        <v>26529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26527</v>
      </c>
      <c r="C8607" s="14">
        <v>0.13400000000000001</v>
      </c>
      <c r="D8607" s="13" t="s">
        <v>26625</v>
      </c>
      <c r="E8607" s="13" t="s">
        <v>26529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11051</v>
      </c>
      <c r="C8608" s="13" t="s">
        <v>17758</v>
      </c>
      <c r="D8608" s="13" t="s">
        <v>17759</v>
      </c>
      <c r="E8608" s="13" t="s">
        <v>17756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11051</v>
      </c>
      <c r="C8609" s="14">
        <v>0.1351</v>
      </c>
      <c r="D8609" s="13" t="s">
        <v>17785</v>
      </c>
      <c r="E8609" s="13" t="s">
        <v>17756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21015</v>
      </c>
      <c r="C8610" s="14">
        <v>9.8000000000000004E-2</v>
      </c>
      <c r="D8610" s="13" t="s">
        <v>21016</v>
      </c>
      <c r="E8610" s="13" t="s">
        <v>20896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21015</v>
      </c>
      <c r="C8611" s="14">
        <v>7.1900000000000006E-2</v>
      </c>
      <c r="D8611" s="13" t="s">
        <v>21785</v>
      </c>
      <c r="E8611" s="13" t="s">
        <v>21786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6426</v>
      </c>
      <c r="C8612" s="14">
        <v>0.13120000000000001</v>
      </c>
      <c r="D8612" s="13" t="s">
        <v>18448</v>
      </c>
      <c r="E8612" s="13" t="s">
        <v>18446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6426</v>
      </c>
      <c r="C8613" s="13" t="s">
        <v>5583</v>
      </c>
      <c r="D8613" s="13" t="s">
        <v>19027</v>
      </c>
      <c r="E8613" s="13" t="s">
        <v>19028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27338</v>
      </c>
      <c r="C8614" s="14">
        <v>5.3600000000000002E-2</v>
      </c>
      <c r="D8614" s="13" t="s">
        <v>27339</v>
      </c>
      <c r="E8614" s="13" t="s">
        <v>27340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27338</v>
      </c>
      <c r="C8615" s="14">
        <v>9.8199999999999996E-2</v>
      </c>
      <c r="D8615" s="13" t="s">
        <v>27804</v>
      </c>
      <c r="E8615" s="13" t="s">
        <v>17789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22161</v>
      </c>
      <c r="C8616" s="14">
        <v>6.0199999999999997E-2</v>
      </c>
      <c r="D8616" s="13" t="s">
        <v>22162</v>
      </c>
      <c r="E8616" s="13" t="s">
        <v>22127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22161</v>
      </c>
      <c r="C8617" s="14">
        <v>9.7299999999999998E-2</v>
      </c>
      <c r="D8617" s="13" t="s">
        <v>26793</v>
      </c>
      <c r="E8617" s="13" t="s">
        <v>26794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11696</v>
      </c>
      <c r="C8618" s="14">
        <v>0.12570000000000001</v>
      </c>
      <c r="D8618" s="13" t="s">
        <v>21043</v>
      </c>
      <c r="E8618" s="13" t="s">
        <v>18987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11696</v>
      </c>
      <c r="C8619" s="14">
        <v>0.10539999999999999</v>
      </c>
      <c r="D8619" s="13" t="s">
        <v>26106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8979</v>
      </c>
      <c r="C8620" s="13" t="s">
        <v>21803</v>
      </c>
      <c r="D8620" s="13" t="s">
        <v>21804</v>
      </c>
      <c r="E8620" s="13" t="s">
        <v>21805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8979</v>
      </c>
      <c r="C8621" s="14">
        <v>5.1200000000000002E-2</v>
      </c>
      <c r="D8621" s="13" t="s">
        <v>22464</v>
      </c>
      <c r="E8621" s="13" t="s">
        <v>22465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11439</v>
      </c>
      <c r="C8622" s="14">
        <v>0.1012</v>
      </c>
      <c r="D8622" s="13" t="s">
        <v>26736</v>
      </c>
      <c r="E8622" s="13" t="s">
        <v>26737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11439</v>
      </c>
      <c r="C8623" s="14">
        <v>0.1004</v>
      </c>
      <c r="D8623" s="13" t="s">
        <v>27803</v>
      </c>
      <c r="E8623" s="13" t="s">
        <v>18987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26975</v>
      </c>
      <c r="C8624" s="14">
        <v>7.3200000000000001E-2</v>
      </c>
      <c r="D8624" s="13" t="s">
        <v>26976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26975</v>
      </c>
      <c r="C8625" s="14">
        <v>0.11409999999999999</v>
      </c>
      <c r="D8625" s="13" t="s">
        <v>28031</v>
      </c>
      <c r="E8625" s="13" t="s">
        <v>28012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9135</v>
      </c>
      <c r="C8626" s="14">
        <v>6.0600000000000001E-2</v>
      </c>
      <c r="D8626" s="13" t="s">
        <v>22555</v>
      </c>
      <c r="E8626" s="13" t="s">
        <v>22556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9135</v>
      </c>
      <c r="C8627" s="14">
        <v>4.3900000000000002E-2</v>
      </c>
      <c r="D8627" s="13" t="s">
        <v>26834</v>
      </c>
      <c r="E8627" s="13" t="s">
        <v>14406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12909</v>
      </c>
      <c r="C8628" s="13" t="s">
        <v>5629</v>
      </c>
      <c r="D8628" s="13" t="s">
        <v>18733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12909</v>
      </c>
      <c r="C8629" s="14">
        <v>8.72E-2</v>
      </c>
      <c r="D8629" s="13" t="s">
        <v>26801</v>
      </c>
      <c r="E8629" s="13" t="s">
        <v>26802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23741</v>
      </c>
      <c r="E8630" s="13" t="s">
        <v>23161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28030</v>
      </c>
      <c r="E8631" s="13" t="s">
        <v>23161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20238</v>
      </c>
      <c r="C8632" s="17">
        <v>0.18779999999999999</v>
      </c>
      <c r="D8632" s="13" t="s">
        <v>20239</v>
      </c>
      <c r="E8632" s="13" t="s">
        <v>13315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20238</v>
      </c>
      <c r="C8633" s="14">
        <v>8.1799999999999998E-2</v>
      </c>
      <c r="D8633" s="13" t="s">
        <v>27654</v>
      </c>
      <c r="E8633" s="13" t="s">
        <v>27655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7735</v>
      </c>
      <c r="C8634" s="14">
        <v>9.8599999999999993E-2</v>
      </c>
      <c r="D8634" s="13" t="s">
        <v>22788</v>
      </c>
      <c r="E8634" s="13" t="s">
        <v>19521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7735</v>
      </c>
      <c r="C8635" s="14">
        <v>8.7999999999999995E-2</v>
      </c>
      <c r="D8635" s="13" t="s">
        <v>28045</v>
      </c>
      <c r="E8635" s="13" t="s">
        <v>19521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21113</v>
      </c>
      <c r="C8636" s="14">
        <v>0.18240000000000001</v>
      </c>
      <c r="D8636" s="13" t="s">
        <v>21114</v>
      </c>
      <c r="E8636" s="13" t="s">
        <v>20630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21113</v>
      </c>
      <c r="C8637" s="13" t="s">
        <v>5867</v>
      </c>
      <c r="D8637" s="13" t="s">
        <v>21331</v>
      </c>
      <c r="E8637" s="13" t="s">
        <v>10859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7769</v>
      </c>
      <c r="C8638" s="13" t="s">
        <v>5629</v>
      </c>
      <c r="D8638" s="13" t="s">
        <v>22260</v>
      </c>
      <c r="E8638" s="13" t="s">
        <v>22261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7769</v>
      </c>
      <c r="C8639" s="14">
        <v>6.7299999999999999E-2</v>
      </c>
      <c r="D8639" s="13" t="s">
        <v>25333</v>
      </c>
      <c r="E8639" s="13" t="s">
        <v>24258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14534</v>
      </c>
      <c r="C8640" s="14">
        <v>0.1154</v>
      </c>
      <c r="D8640" s="13" t="s">
        <v>21206</v>
      </c>
      <c r="E8640" s="13" t="s">
        <v>20572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27598</v>
      </c>
      <c r="C8641" s="14">
        <v>5.8000000000000003E-2</v>
      </c>
      <c r="D8641" s="13" t="s">
        <v>27599</v>
      </c>
      <c r="E8641" s="13" t="s">
        <v>25271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22227</v>
      </c>
      <c r="C8642" s="14">
        <v>7.9799999999999996E-2</v>
      </c>
      <c r="D8642" s="13" t="s">
        <v>22228</v>
      </c>
      <c r="E8642" s="13" t="s">
        <v>22229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22227</v>
      </c>
      <c r="C8643" s="14">
        <v>0.1014</v>
      </c>
      <c r="D8643" s="13" t="s">
        <v>22355</v>
      </c>
      <c r="E8643" s="13" t="s">
        <v>22229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14376</v>
      </c>
      <c r="C8644" s="14">
        <v>0.1366</v>
      </c>
      <c r="D8644" s="13" t="s">
        <v>15692</v>
      </c>
      <c r="E8644" s="13" t="s">
        <v>15693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14376</v>
      </c>
      <c r="C8645" s="14">
        <v>6.5100000000000005E-2</v>
      </c>
      <c r="D8645" s="13" t="s">
        <v>21627</v>
      </c>
      <c r="E8645" s="13" t="s">
        <v>21628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21019</v>
      </c>
      <c r="C8646" s="14">
        <v>8.3000000000000004E-2</v>
      </c>
      <c r="D8646" s="13" t="s">
        <v>21020</v>
      </c>
      <c r="E8646" s="13" t="s">
        <v>20896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21019</v>
      </c>
      <c r="C8647" s="14">
        <v>6.9099999999999995E-2</v>
      </c>
      <c r="D8647" s="13" t="s">
        <v>21789</v>
      </c>
      <c r="E8647" s="13" t="s">
        <v>21605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6169</v>
      </c>
      <c r="C8648" s="14">
        <v>9.4E-2</v>
      </c>
      <c r="D8648" s="13" t="s">
        <v>22060</v>
      </c>
      <c r="E8648" s="13" t="s">
        <v>21316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6169</v>
      </c>
      <c r="C8649" s="14">
        <v>8.4500000000000006E-2</v>
      </c>
      <c r="D8649" s="13" t="s">
        <v>23383</v>
      </c>
      <c r="E8649" s="13" t="s">
        <v>23384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25870</v>
      </c>
      <c r="C8650" s="14">
        <v>6.8099999999999994E-2</v>
      </c>
      <c r="D8650" s="13" t="s">
        <v>25871</v>
      </c>
      <c r="E8650" s="13" t="s">
        <v>25872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25870</v>
      </c>
      <c r="C8651" s="14">
        <v>6.3399999999999998E-2</v>
      </c>
      <c r="D8651" s="13" t="s">
        <v>27209</v>
      </c>
      <c r="E8651" s="13" t="s">
        <v>25872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12904</v>
      </c>
      <c r="C8652" s="14">
        <v>0.29880000000000001</v>
      </c>
      <c r="D8652" s="13" t="s">
        <v>18021</v>
      </c>
      <c r="E8652" s="13" t="s">
        <v>8583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12904</v>
      </c>
      <c r="C8653" s="14">
        <v>0.16650000000000001</v>
      </c>
      <c r="D8653" s="13" t="s">
        <v>24097</v>
      </c>
      <c r="E8653" s="13" t="s">
        <v>24098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22970</v>
      </c>
      <c r="C8654" s="13" t="s">
        <v>22971</v>
      </c>
      <c r="D8654" s="13" t="s">
        <v>22972</v>
      </c>
      <c r="E8654" s="13" t="s">
        <v>9835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22970</v>
      </c>
      <c r="C8655" s="14">
        <v>8.2699999999999996E-2</v>
      </c>
      <c r="D8655" s="13" t="s">
        <v>23750</v>
      </c>
      <c r="E8655" s="13" t="s">
        <v>23744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13652</v>
      </c>
      <c r="C8656" s="14">
        <v>5.28E-2</v>
      </c>
      <c r="D8656" s="13" t="s">
        <v>18497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13652</v>
      </c>
      <c r="C8657" s="14">
        <v>6.6100000000000006E-2</v>
      </c>
      <c r="D8657" s="13" t="s">
        <v>25696</v>
      </c>
      <c r="E8657" s="13" t="s">
        <v>24198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11464</v>
      </c>
      <c r="C8658" s="17">
        <v>7.8200000000000006E-2</v>
      </c>
      <c r="D8658" s="13" t="s">
        <v>16739</v>
      </c>
      <c r="E8658" s="13" t="s">
        <v>16731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11464</v>
      </c>
      <c r="C8659" s="14">
        <v>3.1199999999999999E-2</v>
      </c>
      <c r="D8659" s="13" t="s">
        <v>20818</v>
      </c>
      <c r="E8659" s="13" t="s">
        <v>20816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6795</v>
      </c>
      <c r="C8660" s="14">
        <v>8.2900000000000001E-2</v>
      </c>
      <c r="D8660" s="13" t="s">
        <v>27309</v>
      </c>
      <c r="E8660" s="13" t="s">
        <v>9048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6795</v>
      </c>
      <c r="C8661" s="14">
        <v>8.2900000000000001E-2</v>
      </c>
      <c r="D8661" s="13" t="s">
        <v>27377</v>
      </c>
      <c r="E8661" s="13" t="s">
        <v>9048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21730</v>
      </c>
      <c r="C8662" s="14">
        <v>8.0000000000000002E-3</v>
      </c>
      <c r="D8662" s="13" t="s">
        <v>21731</v>
      </c>
      <c r="E8662" s="13" t="s">
        <v>21732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21730</v>
      </c>
      <c r="C8663" s="14">
        <v>3.04E-2</v>
      </c>
      <c r="D8663" s="13" t="s">
        <v>22095</v>
      </c>
      <c r="E8663" s="13" t="s">
        <v>11925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25625</v>
      </c>
      <c r="C8664" s="14">
        <v>8.1100000000000005E-2</v>
      </c>
      <c r="D8664" s="13" t="s">
        <v>25626</v>
      </c>
      <c r="E8664" s="13" t="s">
        <v>24268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25625</v>
      </c>
      <c r="C8665" s="14">
        <v>9.2200000000000004E-2</v>
      </c>
      <c r="D8665" s="13" t="s">
        <v>27687</v>
      </c>
      <c r="E8665" s="13" t="s">
        <v>20574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9687</v>
      </c>
      <c r="C8666" s="14">
        <v>4.9399999999999999E-2</v>
      </c>
      <c r="D8666" s="13" t="s">
        <v>15543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9687</v>
      </c>
      <c r="C8667" s="14">
        <v>6.4100000000000004E-2</v>
      </c>
      <c r="D8667" s="13" t="s">
        <v>27143</v>
      </c>
      <c r="E8667" s="13" t="s">
        <v>27144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18719</v>
      </c>
      <c r="C8668" s="14">
        <v>0.13039999999999999</v>
      </c>
      <c r="D8668" s="13" t="s">
        <v>18720</v>
      </c>
      <c r="E8668" s="13" t="s">
        <v>18721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18719</v>
      </c>
      <c r="C8669" s="13" t="s">
        <v>18778</v>
      </c>
      <c r="D8669" s="13" t="s">
        <v>18779</v>
      </c>
      <c r="E8669" s="13" t="s">
        <v>18721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24671</v>
      </c>
      <c r="E8670" s="13" t="s">
        <v>24571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24671</v>
      </c>
      <c r="E8671" s="13" t="s">
        <v>24571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22614</v>
      </c>
      <c r="C8672" s="14">
        <v>0.10680000000000001</v>
      </c>
      <c r="D8672" s="13" t="s">
        <v>22615</v>
      </c>
      <c r="E8672" s="13" t="s">
        <v>19521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22614</v>
      </c>
      <c r="C8673" s="14">
        <v>8.9200000000000002E-2</v>
      </c>
      <c r="D8673" s="13" t="s">
        <v>23541</v>
      </c>
      <c r="E8673" s="13" t="s">
        <v>19521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18581</v>
      </c>
      <c r="C8674" s="14">
        <v>0.1245</v>
      </c>
      <c r="D8674" s="13" t="s">
        <v>18582</v>
      </c>
      <c r="E8674" s="13" t="s">
        <v>18583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18581</v>
      </c>
      <c r="C8675" s="13" t="s">
        <v>7651</v>
      </c>
      <c r="D8675" s="13" t="s">
        <v>24863</v>
      </c>
      <c r="E8675" s="13" t="s">
        <v>20630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24056</v>
      </c>
      <c r="C8676" s="14">
        <v>6.5100000000000005E-2</v>
      </c>
      <c r="D8676" s="13" t="s">
        <v>24057</v>
      </c>
      <c r="E8676" s="13" t="s">
        <v>24004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24056</v>
      </c>
      <c r="C8677" s="14">
        <v>0.29899999999999999</v>
      </c>
      <c r="D8677" s="13" t="s">
        <v>26844</v>
      </c>
      <c r="E8677" s="13" t="s">
        <v>26845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18557</v>
      </c>
      <c r="E8678" s="13" t="s">
        <v>12022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25771</v>
      </c>
      <c r="E8679" s="13" t="s">
        <v>6291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22301</v>
      </c>
      <c r="C8680" s="14">
        <v>7.7700000000000005E-2</v>
      </c>
      <c r="D8680" s="13" t="s">
        <v>22302</v>
      </c>
      <c r="E8680" s="13" t="s">
        <v>19444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22301</v>
      </c>
      <c r="C8681" s="14">
        <v>0.1845</v>
      </c>
      <c r="D8681" s="13" t="s">
        <v>24869</v>
      </c>
      <c r="E8681" s="13" t="s">
        <v>24358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20166</v>
      </c>
      <c r="E8682" s="13" t="s">
        <v>11519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28070</v>
      </c>
      <c r="E8683" s="13" t="s">
        <v>28012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20673</v>
      </c>
      <c r="C8684" s="14">
        <v>0.09</v>
      </c>
      <c r="D8684" s="13" t="s">
        <v>20674</v>
      </c>
      <c r="E8684" s="13" t="s">
        <v>20667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20673</v>
      </c>
      <c r="C8685" s="14">
        <v>0.12570000000000001</v>
      </c>
      <c r="D8685" s="13" t="s">
        <v>22759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8761</v>
      </c>
      <c r="C8686" s="14">
        <v>4.8500000000000001E-2</v>
      </c>
      <c r="D8686" s="13" t="s">
        <v>22969</v>
      </c>
      <c r="E8686" s="13" t="s">
        <v>22923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8761</v>
      </c>
      <c r="C8687" s="14">
        <v>6.25E-2</v>
      </c>
      <c r="D8687" s="13" t="s">
        <v>25919</v>
      </c>
      <c r="E8687" s="13" t="s">
        <v>21575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20675</v>
      </c>
      <c r="E8688" s="13" t="s">
        <v>19521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26920</v>
      </c>
      <c r="E8689" s="13" t="s">
        <v>16016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18426</v>
      </c>
      <c r="C8690" s="14">
        <v>0.2465</v>
      </c>
      <c r="D8690" s="13" t="s">
        <v>18427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18426</v>
      </c>
      <c r="C8691" s="14">
        <v>5.0500000000000003E-2</v>
      </c>
      <c r="D8691" s="13" t="s">
        <v>24570</v>
      </c>
      <c r="E8691" s="13" t="s">
        <v>24571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24317</v>
      </c>
      <c r="C8692" s="14">
        <v>2.7799999999999998E-2</v>
      </c>
      <c r="D8692" s="13" t="s">
        <v>24318</v>
      </c>
      <c r="E8692" s="13" t="s">
        <v>24285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24317</v>
      </c>
      <c r="C8693" s="14">
        <v>6.0600000000000001E-2</v>
      </c>
      <c r="D8693" s="13" t="s">
        <v>24531</v>
      </c>
      <c r="E8693" s="13" t="s">
        <v>24285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6346</v>
      </c>
      <c r="C8694" s="17">
        <v>0.1232</v>
      </c>
      <c r="D8694" s="13" t="s">
        <v>19495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6346</v>
      </c>
      <c r="C8695" s="14">
        <v>8.6400000000000005E-2</v>
      </c>
      <c r="D8695" s="13" t="s">
        <v>22293</v>
      </c>
      <c r="E8695" s="13" t="s">
        <v>22294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21520</v>
      </c>
      <c r="C8696" s="14">
        <v>3.8300000000000001E-2</v>
      </c>
      <c r="D8696" s="13" t="s">
        <v>21521</v>
      </c>
      <c r="E8696" s="13" t="s">
        <v>9891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21520</v>
      </c>
      <c r="C8697" s="14">
        <v>5.1900000000000002E-2</v>
      </c>
      <c r="D8697" s="13" t="s">
        <v>26991</v>
      </c>
      <c r="E8697" s="13" t="s">
        <v>9891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22749</v>
      </c>
      <c r="C8698" s="14">
        <v>0.1333</v>
      </c>
      <c r="D8698" s="13" t="s">
        <v>22750</v>
      </c>
      <c r="E8698" s="13" t="s">
        <v>22741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22749</v>
      </c>
      <c r="C8699" s="14">
        <v>3.3599999999999998E-2</v>
      </c>
      <c r="D8699" s="13" t="s">
        <v>23476</v>
      </c>
      <c r="E8699" s="13" t="s">
        <v>20574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19463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27344</v>
      </c>
      <c r="C8701" s="14">
        <v>0.3</v>
      </c>
      <c r="D8701" s="13" t="s">
        <v>27345</v>
      </c>
      <c r="E8701" s="13" t="s">
        <v>25776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27344</v>
      </c>
      <c r="C8702" s="11" t="s">
        <v>6038</v>
      </c>
      <c r="D8702" s="13" t="s">
        <v>27786</v>
      </c>
      <c r="E8702" s="13" t="s">
        <v>24511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6315</v>
      </c>
      <c r="C8703" s="14">
        <v>0.1285</v>
      </c>
      <c r="D8703" s="13" t="s">
        <v>15867</v>
      </c>
      <c r="E8703" s="13" t="s">
        <v>15868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6315</v>
      </c>
      <c r="C8704" s="14">
        <v>0.24349999999999999</v>
      </c>
      <c r="D8704" s="13" t="s">
        <v>15974</v>
      </c>
      <c r="E8704" s="13" t="s">
        <v>9091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6276</v>
      </c>
      <c r="C8705" s="14">
        <v>6.8500000000000005E-2</v>
      </c>
      <c r="D8705" s="13" t="s">
        <v>27697</v>
      </c>
      <c r="E8705" s="13" t="s">
        <v>27698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6276</v>
      </c>
      <c r="C8706" s="11" t="s">
        <v>5679</v>
      </c>
      <c r="D8706" s="13" t="s">
        <v>27716</v>
      </c>
      <c r="E8706" s="13" t="s">
        <v>24275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12515</v>
      </c>
      <c r="C8707" s="14">
        <v>0.1363</v>
      </c>
      <c r="D8707" s="13" t="s">
        <v>17133</v>
      </c>
      <c r="E8707" s="13" t="s">
        <v>17134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12515</v>
      </c>
      <c r="C8708" s="13" t="s">
        <v>5629</v>
      </c>
      <c r="D8708" s="13" t="s">
        <v>17158</v>
      </c>
      <c r="E8708" s="13" t="s">
        <v>17134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12374</v>
      </c>
      <c r="C8709" s="17">
        <v>8.2500000000000004E-2</v>
      </c>
      <c r="D8709" s="13" t="s">
        <v>19626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12374</v>
      </c>
      <c r="C8710" s="14">
        <v>9.4200000000000006E-2</v>
      </c>
      <c r="D8710" s="13" t="s">
        <v>20922</v>
      </c>
      <c r="E8710" s="13" t="s">
        <v>18987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21006</v>
      </c>
      <c r="C8711" s="14">
        <v>5.9499999999999997E-2</v>
      </c>
      <c r="D8711" s="13" t="s">
        <v>21007</v>
      </c>
      <c r="E8711" s="13" t="s">
        <v>20667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21006</v>
      </c>
      <c r="C8712" s="14">
        <v>3.9E-2</v>
      </c>
      <c r="D8712" s="13" t="s">
        <v>22094</v>
      </c>
      <c r="E8712" s="13" t="s">
        <v>14158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6533</v>
      </c>
      <c r="C8713" s="17">
        <v>0.2727</v>
      </c>
      <c r="D8713" s="13" t="s">
        <v>19637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6533</v>
      </c>
      <c r="C8714" s="14">
        <v>0.125</v>
      </c>
      <c r="D8714" s="13" t="s">
        <v>22825</v>
      </c>
      <c r="E8714" s="13" t="s">
        <v>20589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26065</v>
      </c>
      <c r="E8715" s="13" t="s">
        <v>26066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26328</v>
      </c>
      <c r="E8716" s="13" t="s">
        <v>26066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22585</v>
      </c>
      <c r="C8717" s="14">
        <v>2.93E-2</v>
      </c>
      <c r="D8717" s="13" t="s">
        <v>22586</v>
      </c>
      <c r="E8717" s="13" t="s">
        <v>17349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22585</v>
      </c>
      <c r="C8718" s="14">
        <v>6.6500000000000004E-2</v>
      </c>
      <c r="D8718" s="13" t="s">
        <v>27322</v>
      </c>
      <c r="E8718" s="13" t="s">
        <v>27323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21342</v>
      </c>
      <c r="C8719" s="14">
        <v>0.15989999999999999</v>
      </c>
      <c r="D8719" s="13" t="s">
        <v>21343</v>
      </c>
      <c r="E8719" s="13" t="s">
        <v>21344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21342</v>
      </c>
      <c r="C8720" s="14">
        <v>0.11849999999999999</v>
      </c>
      <c r="D8720" s="13" t="s">
        <v>24116</v>
      </c>
      <c r="E8720" s="13" t="s">
        <v>24117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26336</v>
      </c>
      <c r="E8721" s="13" t="s">
        <v>9402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27667</v>
      </c>
      <c r="E8722" s="13" t="s">
        <v>27668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12088</v>
      </c>
      <c r="C8723" s="14">
        <v>6.5500000000000003E-2</v>
      </c>
      <c r="D8723" s="13" t="s">
        <v>26200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12088</v>
      </c>
      <c r="C8724" s="14">
        <v>8.7900000000000006E-2</v>
      </c>
      <c r="D8724" s="13" t="s">
        <v>26348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14609</v>
      </c>
      <c r="C8725" s="14">
        <v>0.1085</v>
      </c>
      <c r="D8725" s="13" t="s">
        <v>22283</v>
      </c>
      <c r="E8725" s="13" t="s">
        <v>22284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14609</v>
      </c>
      <c r="C8726" s="14">
        <v>0.10009999999999999</v>
      </c>
      <c r="D8726" s="13" t="s">
        <v>22357</v>
      </c>
      <c r="E8726" s="13" t="s">
        <v>10643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19230</v>
      </c>
      <c r="C8727" s="14">
        <v>0.25629999999999997</v>
      </c>
      <c r="D8727" s="13" t="s">
        <v>19231</v>
      </c>
      <c r="E8727" s="13" t="s">
        <v>7420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19230</v>
      </c>
      <c r="C8728" s="14">
        <v>6.9000000000000006E-2</v>
      </c>
      <c r="D8728" s="13" t="s">
        <v>27783</v>
      </c>
      <c r="E8728" s="13" t="s">
        <v>28012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16620</v>
      </c>
      <c r="C8729" s="13" t="s">
        <v>9346</v>
      </c>
      <c r="D8729" s="13" t="s">
        <v>16621</v>
      </c>
      <c r="E8729" s="13" t="s">
        <v>16622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16620</v>
      </c>
      <c r="C8730" s="14">
        <v>4.0800000000000003E-2</v>
      </c>
      <c r="D8730" s="13" t="s">
        <v>17146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22628</v>
      </c>
      <c r="C8731" s="14">
        <v>0.29909999999999998</v>
      </c>
      <c r="D8731" s="13" t="s">
        <v>22629</v>
      </c>
      <c r="E8731" s="13" t="s">
        <v>18987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22628</v>
      </c>
      <c r="C8732" s="13" t="s">
        <v>5679</v>
      </c>
      <c r="D8732" s="13" t="s">
        <v>23202</v>
      </c>
      <c r="E8732" s="13" t="s">
        <v>23203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13313</v>
      </c>
      <c r="C8733" s="14">
        <v>8.3000000000000004E-2</v>
      </c>
      <c r="D8733" s="13" t="s">
        <v>22883</v>
      </c>
      <c r="E8733" s="13" t="s">
        <v>20574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13313</v>
      </c>
      <c r="C8734" s="14">
        <v>9.1700000000000004E-2</v>
      </c>
      <c r="D8734" s="13" t="s">
        <v>25618</v>
      </c>
      <c r="E8734" s="13" t="s">
        <v>24358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6552</v>
      </c>
      <c r="C8735" s="14">
        <v>5.6899999999999999E-2</v>
      </c>
      <c r="D8735" s="13" t="s">
        <v>22625</v>
      </c>
      <c r="E8735" s="13" t="s">
        <v>17830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6552</v>
      </c>
      <c r="C8736" s="14">
        <v>0.127</v>
      </c>
      <c r="D8736" s="13" t="s">
        <v>22824</v>
      </c>
      <c r="E8736" s="13" t="s">
        <v>14791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14086</v>
      </c>
      <c r="C8737" s="14">
        <v>2.4199999999999999E-2</v>
      </c>
      <c r="D8737" s="13" t="s">
        <v>15177</v>
      </c>
      <c r="E8737" s="13" t="s">
        <v>15178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14086</v>
      </c>
      <c r="C8738" s="13" t="s">
        <v>5679</v>
      </c>
      <c r="D8738" s="13" t="s">
        <v>15123</v>
      </c>
      <c r="E8738" s="13" t="s">
        <v>14774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12149</v>
      </c>
      <c r="C8739" s="17">
        <v>9.7500000000000003E-2</v>
      </c>
      <c r="D8739" s="13" t="s">
        <v>20007</v>
      </c>
      <c r="E8739" s="13" t="s">
        <v>13884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12149</v>
      </c>
      <c r="C8740" s="14">
        <v>3.6200000000000003E-2</v>
      </c>
      <c r="D8740" s="13" t="s">
        <v>26211</v>
      </c>
      <c r="E8740" s="13" t="s">
        <v>26212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21117</v>
      </c>
      <c r="C8741" s="14">
        <v>0.1396</v>
      </c>
      <c r="D8741" s="13" t="s">
        <v>21118</v>
      </c>
      <c r="E8741" s="13" t="s">
        <v>18987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21117</v>
      </c>
      <c r="C8742" s="14">
        <v>7.3700000000000002E-2</v>
      </c>
      <c r="D8742" s="13" t="s">
        <v>23611</v>
      </c>
      <c r="E8742" s="13" t="s">
        <v>23161</v>
      </c>
      <c r="F8742" s="31">
        <f t="shared" si="136"/>
        <v>2</v>
      </c>
    </row>
    <row r="8743" spans="1:6" ht="29.55" customHeight="1" x14ac:dyDescent="0.4">
      <c r="A8743" s="12">
        <v>45107</v>
      </c>
      <c r="B8743" s="11" t="s">
        <v>20240</v>
      </c>
      <c r="C8743" s="17">
        <v>0.1797</v>
      </c>
      <c r="D8743" s="13" t="s">
        <v>20241</v>
      </c>
      <c r="E8743" s="13" t="s">
        <v>5694</v>
      </c>
      <c r="F8743" s="31">
        <f t="shared" si="136"/>
        <v>2</v>
      </c>
    </row>
    <row r="8744" spans="1:6" ht="29.55" customHeight="1" x14ac:dyDescent="0.4">
      <c r="A8744" s="12">
        <v>45100</v>
      </c>
      <c r="B8744" s="11" t="s">
        <v>20240</v>
      </c>
      <c r="C8744" s="17">
        <v>7.8E-2</v>
      </c>
      <c r="D8744" s="13" t="s">
        <v>20386</v>
      </c>
      <c r="E8744" s="13" t="s">
        <v>13217</v>
      </c>
      <c r="F8744" s="31">
        <f t="shared" si="136"/>
        <v>2</v>
      </c>
    </row>
    <row r="8745" spans="1:6" ht="29.55" customHeight="1" x14ac:dyDescent="0.4">
      <c r="A8745" s="12">
        <v>45127</v>
      </c>
      <c r="B8745" s="11" t="s">
        <v>19614</v>
      </c>
      <c r="C8745" s="17">
        <v>0.11210000000000001</v>
      </c>
      <c r="D8745" s="13" t="s">
        <v>19615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19614</v>
      </c>
      <c r="C8746" s="17">
        <v>0.16900000000000001</v>
      </c>
      <c r="D8746" s="13" t="s">
        <v>19685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18943</v>
      </c>
      <c r="C8747" s="13" t="s">
        <v>5679</v>
      </c>
      <c r="D8747" s="13" t="s">
        <v>18944</v>
      </c>
      <c r="E8747" s="13" t="s">
        <v>18945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18943</v>
      </c>
      <c r="C8748" s="14">
        <v>0.3</v>
      </c>
      <c r="D8748" s="13" t="s">
        <v>26016</v>
      </c>
      <c r="E8748" s="13" t="s">
        <v>26017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15051</v>
      </c>
      <c r="C8749" s="14">
        <v>0.21329999999999999</v>
      </c>
      <c r="D8749" s="13" t="s">
        <v>15052</v>
      </c>
      <c r="E8749" s="13" t="s">
        <v>9903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15051</v>
      </c>
      <c r="C8750" s="13" t="s">
        <v>16283</v>
      </c>
      <c r="D8750" s="13" t="s">
        <v>16284</v>
      </c>
      <c r="E8750" s="13" t="s">
        <v>16212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11807</v>
      </c>
      <c r="C8751" s="14">
        <v>0.12859999999999999</v>
      </c>
      <c r="D8751" s="13" t="s">
        <v>16701</v>
      </c>
      <c r="E8751" s="13" t="s">
        <v>11936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11807</v>
      </c>
      <c r="C8752" s="14">
        <v>0.24709999999999999</v>
      </c>
      <c r="D8752" s="13" t="s">
        <v>16752</v>
      </c>
      <c r="E8752" s="13" t="s">
        <v>14357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14908</v>
      </c>
      <c r="C8753" s="14">
        <v>0.24329999999999999</v>
      </c>
      <c r="D8753" s="13" t="s">
        <v>15645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14908</v>
      </c>
      <c r="C8754" s="13" t="s">
        <v>16189</v>
      </c>
      <c r="D8754" s="13" t="s">
        <v>16190</v>
      </c>
      <c r="E8754" s="13" t="s">
        <v>16191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7502</v>
      </c>
      <c r="C8755" s="13" t="s">
        <v>6075</v>
      </c>
      <c r="D8755" s="13" t="s">
        <v>21095</v>
      </c>
      <c r="E8755" s="13" t="s">
        <v>18987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7502</v>
      </c>
      <c r="C8756" s="14">
        <v>4.2299999999999997E-2</v>
      </c>
      <c r="D8756" s="13" t="s">
        <v>26835</v>
      </c>
      <c r="E8756" s="13" t="s">
        <v>26836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12838</v>
      </c>
      <c r="C8757" s="14">
        <v>0.1052</v>
      </c>
      <c r="D8757" s="13" t="s">
        <v>18283</v>
      </c>
      <c r="E8757" s="13" t="s">
        <v>18284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12838</v>
      </c>
      <c r="C8758" s="14">
        <v>6.7000000000000004E-2</v>
      </c>
      <c r="D8758" s="13" t="s">
        <v>25573</v>
      </c>
      <c r="E8758" s="13" t="s">
        <v>25574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9578</v>
      </c>
      <c r="C8759" s="17">
        <v>0.1845</v>
      </c>
      <c r="D8759" s="13" t="s">
        <v>20148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9578</v>
      </c>
      <c r="C8760" s="17">
        <v>0.1845</v>
      </c>
      <c r="D8760" s="13" t="s">
        <v>20194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7367</v>
      </c>
      <c r="C8761" s="14">
        <v>4.0399999999999998E-2</v>
      </c>
      <c r="D8761" s="13" t="s">
        <v>20926</v>
      </c>
      <c r="E8761" s="13" t="s">
        <v>18987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7367</v>
      </c>
      <c r="C8762" s="14">
        <v>0.17219999999999999</v>
      </c>
      <c r="D8762" s="13" t="s">
        <v>21216</v>
      </c>
      <c r="E8762" s="13" t="s">
        <v>20965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28063</v>
      </c>
      <c r="C8763" s="14">
        <v>5.96E-2</v>
      </c>
      <c r="D8763" s="13" t="s">
        <v>28064</v>
      </c>
      <c r="E8763" s="13" t="s">
        <v>24346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28063</v>
      </c>
      <c r="C8764" s="14">
        <v>7.5399999999999995E-2</v>
      </c>
      <c r="D8764" s="13" t="s">
        <v>28155</v>
      </c>
      <c r="E8764" s="13" t="s">
        <v>27576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20076</v>
      </c>
      <c r="C8765" s="17">
        <v>0.1113</v>
      </c>
      <c r="D8765" s="13" t="s">
        <v>20077</v>
      </c>
      <c r="E8765" s="13" t="s">
        <v>20078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20076</v>
      </c>
      <c r="C8766" s="11" t="s">
        <v>5583</v>
      </c>
      <c r="D8766" s="13" t="s">
        <v>20101</v>
      </c>
      <c r="E8766" s="13" t="s">
        <v>20078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18226</v>
      </c>
      <c r="C8767" s="14">
        <v>8.8599999999999998E-2</v>
      </c>
      <c r="D8767" s="13" t="s">
        <v>18227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18226</v>
      </c>
      <c r="C8768" s="14">
        <v>6.3700000000000007E-2</v>
      </c>
      <c r="D8768" s="13" t="s">
        <v>22158</v>
      </c>
      <c r="E8768" s="13" t="s">
        <v>16107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17978</v>
      </c>
      <c r="C8769" s="14">
        <v>0.15720000000000001</v>
      </c>
      <c r="D8769" s="13" t="s">
        <v>17979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17978</v>
      </c>
      <c r="C8770" s="14">
        <v>0.20050000000000001</v>
      </c>
      <c r="D8770" s="13" t="s">
        <v>21336</v>
      </c>
      <c r="E8770" s="13" t="s">
        <v>21337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24677</v>
      </c>
      <c r="E8771" s="13" t="s">
        <v>20572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24677</v>
      </c>
      <c r="E8772" s="13" t="s">
        <v>20572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12405</v>
      </c>
      <c r="C8773" s="14">
        <v>7.7799999999999994E-2</v>
      </c>
      <c r="D8773" s="13" t="s">
        <v>24679</v>
      </c>
      <c r="E8773" s="13" t="s">
        <v>20572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12405</v>
      </c>
      <c r="C8774" s="14">
        <v>7.7799999999999994E-2</v>
      </c>
      <c r="D8774" s="13" t="s">
        <v>24679</v>
      </c>
      <c r="E8774" s="13" t="s">
        <v>20572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25109</v>
      </c>
      <c r="C8775" s="14">
        <v>8.72E-2</v>
      </c>
      <c r="D8775" s="13" t="s">
        <v>25110</v>
      </c>
      <c r="E8775" s="13" t="s">
        <v>24354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25109</v>
      </c>
      <c r="C8776" s="14">
        <v>5.6000000000000001E-2</v>
      </c>
      <c r="D8776" s="13" t="s">
        <v>26243</v>
      </c>
      <c r="E8776" s="13" t="s">
        <v>13417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10500</v>
      </c>
      <c r="C8777" s="14">
        <v>7.5200000000000003E-2</v>
      </c>
      <c r="D8777" s="13" t="s">
        <v>16392</v>
      </c>
      <c r="E8777" s="13" t="s">
        <v>16393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10500</v>
      </c>
      <c r="C8778" s="14">
        <v>9.64E-2</v>
      </c>
      <c r="D8778" s="13" t="s">
        <v>26470</v>
      </c>
      <c r="E8778" s="13" t="s">
        <v>15613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27908</v>
      </c>
      <c r="C8779" s="14">
        <v>0.17680000000000001</v>
      </c>
      <c r="D8779" s="13" t="s">
        <v>27909</v>
      </c>
      <c r="E8779" s="13" t="s">
        <v>27713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27908</v>
      </c>
      <c r="C8780" s="11" t="s">
        <v>6075</v>
      </c>
      <c r="D8780" s="13" t="s">
        <v>27953</v>
      </c>
      <c r="E8780" s="13" t="s">
        <v>27713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6299</v>
      </c>
      <c r="C8781" s="14">
        <v>0.29859999999999998</v>
      </c>
      <c r="D8781" s="13" t="s">
        <v>17974</v>
      </c>
      <c r="E8781" s="13" t="s">
        <v>17973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6299</v>
      </c>
      <c r="C8782" s="14">
        <v>0.22239999999999999</v>
      </c>
      <c r="D8782" s="13" t="s">
        <v>22268</v>
      </c>
      <c r="E8782" s="13" t="s">
        <v>22190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7903</v>
      </c>
      <c r="C8783" s="17">
        <v>0.15590000000000001</v>
      </c>
      <c r="D8783" s="13" t="s">
        <v>16730</v>
      </c>
      <c r="E8783" s="13" t="s">
        <v>16731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7903</v>
      </c>
      <c r="C8784" s="14">
        <v>7.9899999999999999E-2</v>
      </c>
      <c r="D8784" s="13" t="s">
        <v>23459</v>
      </c>
      <c r="E8784" s="13" t="s">
        <v>23406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11250</v>
      </c>
      <c r="C8785" s="14">
        <v>6.5199999999999994E-2</v>
      </c>
      <c r="D8785" s="13" t="s">
        <v>20661</v>
      </c>
      <c r="E8785" s="13" t="s">
        <v>20574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11250</v>
      </c>
      <c r="C8786" s="14">
        <v>8.5099999999999995E-2</v>
      </c>
      <c r="D8786" s="13" t="s">
        <v>23314</v>
      </c>
      <c r="E8786" s="13" t="s">
        <v>23296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8763</v>
      </c>
      <c r="C8787" s="14">
        <v>1.0999999999999999E-2</v>
      </c>
      <c r="D8787" s="13" t="s">
        <v>18128</v>
      </c>
      <c r="E8787" s="13" t="s">
        <v>7351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8763</v>
      </c>
      <c r="C8788" s="14">
        <v>0.1172</v>
      </c>
      <c r="D8788" s="13" t="s">
        <v>20856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18054</v>
      </c>
      <c r="C8789" s="14">
        <v>5.91E-2</v>
      </c>
      <c r="D8789" s="13" t="s">
        <v>18055</v>
      </c>
      <c r="E8789" s="13" t="s">
        <v>9361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18054</v>
      </c>
      <c r="C8790" s="14">
        <v>0.1002</v>
      </c>
      <c r="D8790" s="13" t="s">
        <v>25319</v>
      </c>
      <c r="E8790" s="13" t="s">
        <v>21108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18565</v>
      </c>
      <c r="E8791" s="13" t="s">
        <v>10787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18708</v>
      </c>
      <c r="E8792" s="13" t="s">
        <v>11569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27190</v>
      </c>
      <c r="C8793" s="14">
        <v>8.1000000000000003E-2</v>
      </c>
      <c r="D8793" s="13" t="s">
        <v>27191</v>
      </c>
      <c r="E8793" s="13" t="s">
        <v>27192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27190</v>
      </c>
      <c r="C8794" s="14">
        <v>0.2974</v>
      </c>
      <c r="D8794" s="13" t="s">
        <v>27347</v>
      </c>
      <c r="E8794" s="13" t="s">
        <v>27348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8017</v>
      </c>
      <c r="C8795" s="13" t="s">
        <v>5629</v>
      </c>
      <c r="D8795" s="13" t="s">
        <v>17815</v>
      </c>
      <c r="E8795" s="13" t="s">
        <v>17789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8017</v>
      </c>
      <c r="C8796" s="13" t="s">
        <v>5632</v>
      </c>
      <c r="D8796" s="13" t="s">
        <v>22113</v>
      </c>
      <c r="E8796" s="13" t="s">
        <v>22114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22096</v>
      </c>
      <c r="C8797" s="14">
        <v>1.7000000000000001E-2</v>
      </c>
      <c r="D8797" s="13" t="s">
        <v>22097</v>
      </c>
      <c r="E8797" s="13" t="s">
        <v>22098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22096</v>
      </c>
      <c r="C8798" s="14">
        <v>7.2700000000000001E-2</v>
      </c>
      <c r="D8798" s="13" t="s">
        <v>27767</v>
      </c>
      <c r="E8798" s="13" t="s">
        <v>20574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13450</v>
      </c>
      <c r="C8799" s="14">
        <v>0.22770000000000001</v>
      </c>
      <c r="D8799" s="13" t="s">
        <v>18740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13450</v>
      </c>
      <c r="C8800" s="17">
        <v>0.1386</v>
      </c>
      <c r="D8800" s="13" t="s">
        <v>19482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26118</v>
      </c>
      <c r="C8801" s="14">
        <v>6.9000000000000006E-2</v>
      </c>
      <c r="D8801" s="13" t="s">
        <v>26119</v>
      </c>
      <c r="E8801" s="13" t="s">
        <v>19444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26118</v>
      </c>
      <c r="C8802" s="14">
        <v>0.1135</v>
      </c>
      <c r="D8802" s="13" t="s">
        <v>27736</v>
      </c>
      <c r="E8802" s="13" t="s">
        <v>27727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13345</v>
      </c>
      <c r="C8803" s="14">
        <v>0.1245</v>
      </c>
      <c r="D8803" s="13" t="s">
        <v>24738</v>
      </c>
      <c r="E8803" s="13" t="s">
        <v>24441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13345</v>
      </c>
      <c r="C8804" s="14">
        <v>0.15329999999999999</v>
      </c>
      <c r="D8804" s="13" t="s">
        <v>27842</v>
      </c>
      <c r="E8804" s="13" t="s">
        <v>27788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23492</v>
      </c>
      <c r="C8805" s="14">
        <v>0.21340000000000001</v>
      </c>
      <c r="D8805" s="13" t="s">
        <v>23493</v>
      </c>
      <c r="E8805" s="13" t="s">
        <v>18340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23492</v>
      </c>
      <c r="C8806" s="14">
        <v>8.2000000000000003E-2</v>
      </c>
      <c r="D8806" s="13" t="s">
        <v>25912</v>
      </c>
      <c r="E8806" s="13" t="s">
        <v>6559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24854</v>
      </c>
      <c r="C8807" s="14">
        <v>2.1899999999999999E-2</v>
      </c>
      <c r="D8807" s="13" t="s">
        <v>24855</v>
      </c>
      <c r="E8807" s="13" t="s">
        <v>20630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24854</v>
      </c>
      <c r="C8808" s="14">
        <v>0.12379999999999999</v>
      </c>
      <c r="D8808" s="13" t="s">
        <v>24884</v>
      </c>
      <c r="E8808" s="13" t="s">
        <v>24885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15937</v>
      </c>
      <c r="C8809" s="13" t="s">
        <v>6077</v>
      </c>
      <c r="D8809" s="13" t="s">
        <v>15938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15937</v>
      </c>
      <c r="C8810" s="14">
        <v>9.0899999999999995E-2</v>
      </c>
      <c r="D8810" s="13" t="s">
        <v>23540</v>
      </c>
      <c r="E8810" s="13" t="s">
        <v>19521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25278</v>
      </c>
      <c r="C8811" s="14">
        <v>5.2900000000000003E-2</v>
      </c>
      <c r="D8811" s="13" t="s">
        <v>25279</v>
      </c>
      <c r="E8811" s="13" t="s">
        <v>25241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25278</v>
      </c>
      <c r="C8812" s="14">
        <v>5.5300000000000002E-2</v>
      </c>
      <c r="D8812" s="13" t="s">
        <v>27150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13117</v>
      </c>
      <c r="C8813" s="14">
        <v>7.5700000000000003E-2</v>
      </c>
      <c r="D8813" s="13" t="s">
        <v>21032</v>
      </c>
      <c r="E8813" s="13" t="s">
        <v>19521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13117</v>
      </c>
      <c r="C8814" s="14">
        <v>0.17249999999999999</v>
      </c>
      <c r="D8814" s="13" t="s">
        <v>24178</v>
      </c>
      <c r="E8814" s="13" t="s">
        <v>23957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25830</v>
      </c>
      <c r="C8815" s="14">
        <v>0.13100000000000001</v>
      </c>
      <c r="D8815" s="13" t="s">
        <v>25831</v>
      </c>
      <c r="E8815" s="13" t="s">
        <v>6333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25830</v>
      </c>
      <c r="C8816" s="14">
        <v>8.0799999999999997E-2</v>
      </c>
      <c r="D8816" s="13" t="s">
        <v>26189</v>
      </c>
      <c r="E8816" s="13" t="s">
        <v>6333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19406</v>
      </c>
      <c r="C8817" s="13" t="s">
        <v>19407</v>
      </c>
      <c r="D8817" s="13" t="s">
        <v>19408</v>
      </c>
      <c r="E8817" s="13" t="s">
        <v>19409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19406</v>
      </c>
      <c r="C8818" s="17">
        <v>9.0700000000000003E-2</v>
      </c>
      <c r="D8818" s="13" t="s">
        <v>19620</v>
      </c>
      <c r="E8818" s="13" t="s">
        <v>8978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18680</v>
      </c>
      <c r="C8819" s="14">
        <v>0.19800000000000001</v>
      </c>
      <c r="D8819" s="13" t="s">
        <v>18681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18680</v>
      </c>
      <c r="C8820" s="14">
        <v>0.20549999999999999</v>
      </c>
      <c r="D8820" s="13" t="s">
        <v>22413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26859</v>
      </c>
      <c r="C8821" s="14">
        <v>0.15329999999999999</v>
      </c>
      <c r="D8821" s="13" t="s">
        <v>26860</v>
      </c>
      <c r="E8821" s="13" t="s">
        <v>16761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26859</v>
      </c>
      <c r="C8822" s="14">
        <v>0.15329999999999999</v>
      </c>
      <c r="D8822" s="13" t="s">
        <v>26929</v>
      </c>
      <c r="E8822" s="13" t="s">
        <v>16761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22234</v>
      </c>
      <c r="C8823" s="14">
        <v>7.4099999999999999E-2</v>
      </c>
      <c r="D8823" s="13" t="s">
        <v>22235</v>
      </c>
      <c r="E8823" s="13" t="s">
        <v>21926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22234</v>
      </c>
      <c r="C8824" s="14">
        <v>3.6799999999999999E-2</v>
      </c>
      <c r="D8824" s="13" t="s">
        <v>22568</v>
      </c>
      <c r="E8824" s="13" t="s">
        <v>13808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24485</v>
      </c>
      <c r="C8825" s="14">
        <v>0.14000000000000001</v>
      </c>
      <c r="D8825" s="13" t="s">
        <v>24486</v>
      </c>
      <c r="E8825" s="13" t="s">
        <v>24268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24485</v>
      </c>
      <c r="C8826" s="14">
        <v>0.3</v>
      </c>
      <c r="D8826" s="13" t="s">
        <v>26708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13292</v>
      </c>
      <c r="C8827" s="14">
        <v>2.3800000000000002E-2</v>
      </c>
      <c r="D8827" s="13" t="s">
        <v>21466</v>
      </c>
      <c r="E8827" s="13" t="s">
        <v>14158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13292</v>
      </c>
      <c r="C8828" s="14">
        <v>2.6599999999999999E-2</v>
      </c>
      <c r="D8828" s="13" t="s">
        <v>22395</v>
      </c>
      <c r="E8828" s="13" t="s">
        <v>14158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25738</v>
      </c>
      <c r="C8829" s="14">
        <v>0.3</v>
      </c>
      <c r="D8829" s="13" t="s">
        <v>25739</v>
      </c>
      <c r="E8829" s="13" t="s">
        <v>20630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25738</v>
      </c>
      <c r="C8830" s="14">
        <v>7.46E-2</v>
      </c>
      <c r="D8830" s="13" t="s">
        <v>27383</v>
      </c>
      <c r="E8830" s="13" t="s">
        <v>27384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12023</v>
      </c>
      <c r="C8831" s="14">
        <v>6.9599999999999995E-2</v>
      </c>
      <c r="D8831" s="13" t="s">
        <v>22239</v>
      </c>
      <c r="E8831" s="13" t="s">
        <v>17091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12023</v>
      </c>
      <c r="C8832" s="14">
        <v>7.0800000000000002E-2</v>
      </c>
      <c r="D8832" s="13" t="s">
        <v>22436</v>
      </c>
      <c r="E8832" s="13" t="s">
        <v>17091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24662</v>
      </c>
      <c r="C8833" s="14">
        <v>9.1800000000000007E-2</v>
      </c>
      <c r="D8833" s="13" t="s">
        <v>24663</v>
      </c>
      <c r="E8833" s="13" t="s">
        <v>20572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24662</v>
      </c>
      <c r="C8834" s="14">
        <v>9.1800000000000007E-2</v>
      </c>
      <c r="D8834" s="13" t="s">
        <v>24663</v>
      </c>
      <c r="E8834" s="13" t="s">
        <v>20572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26047</v>
      </c>
      <c r="C8835" s="14">
        <v>9.1300000000000006E-2</v>
      </c>
      <c r="D8835" s="13" t="s">
        <v>26048</v>
      </c>
      <c r="E8835" s="13" t="s">
        <v>26049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26047</v>
      </c>
      <c r="C8836" s="14">
        <v>8.1500000000000003E-2</v>
      </c>
      <c r="D8836" s="13" t="s">
        <v>26809</v>
      </c>
      <c r="E8836" s="13" t="s">
        <v>26049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12976</v>
      </c>
      <c r="C8837" s="14">
        <v>0.1479</v>
      </c>
      <c r="D8837" s="13" t="s">
        <v>15651</v>
      </c>
      <c r="E8837" s="13" t="s">
        <v>15652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12976</v>
      </c>
      <c r="C8838" s="14">
        <v>0.68889999999999996</v>
      </c>
      <c r="D8838" s="13" t="s">
        <v>15776</v>
      </c>
      <c r="E8838" s="13" t="s">
        <v>15777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22147</v>
      </c>
      <c r="C8839" s="14">
        <v>7.0599999999999996E-2</v>
      </c>
      <c r="D8839" s="13" t="s">
        <v>22148</v>
      </c>
      <c r="E8839" s="13" t="s">
        <v>16958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22147</v>
      </c>
      <c r="C8840" s="14">
        <v>0.1091</v>
      </c>
      <c r="D8840" s="13" t="s">
        <v>27566</v>
      </c>
      <c r="E8840" s="13" t="s">
        <v>18176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20102</v>
      </c>
      <c r="C8841" s="11" t="s">
        <v>13369</v>
      </c>
      <c r="D8841" s="13" t="s">
        <v>20103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20102</v>
      </c>
      <c r="C8842" s="14">
        <v>0.2238</v>
      </c>
      <c r="D8842" s="13" t="s">
        <v>25951</v>
      </c>
      <c r="E8842" s="13" t="s">
        <v>25952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11156</v>
      </c>
      <c r="C8843" s="14">
        <v>0.13919999999999999</v>
      </c>
      <c r="D8843" s="13" t="s">
        <v>22780</v>
      </c>
      <c r="E8843" s="13" t="s">
        <v>19521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11156</v>
      </c>
      <c r="C8844" s="14">
        <v>5.5399999999999998E-2</v>
      </c>
      <c r="D8844" s="13" t="s">
        <v>27708</v>
      </c>
      <c r="E8844" s="13" t="s">
        <v>19521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13656</v>
      </c>
      <c r="C8845" s="13" t="s">
        <v>16443</v>
      </c>
      <c r="D8845" s="13" t="s">
        <v>16444</v>
      </c>
      <c r="E8845" s="13" t="s">
        <v>16445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13656</v>
      </c>
      <c r="C8846" s="14">
        <v>0.2092</v>
      </c>
      <c r="D8846" s="13" t="s">
        <v>25895</v>
      </c>
      <c r="E8846" s="13" t="s">
        <v>25896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23026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23646</v>
      </c>
      <c r="E8848" s="13" t="s">
        <v>23647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23339</v>
      </c>
      <c r="C8849" s="13" t="s">
        <v>6038</v>
      </c>
      <c r="D8849" s="13" t="s">
        <v>23340</v>
      </c>
      <c r="E8849" s="13" t="s">
        <v>20574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23339</v>
      </c>
      <c r="C8850" s="13" t="s">
        <v>5979</v>
      </c>
      <c r="D8850" s="13" t="s">
        <v>23404</v>
      </c>
      <c r="E8850" s="13" t="s">
        <v>20574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24685</v>
      </c>
      <c r="C8851" s="14">
        <v>7.2599999999999998E-2</v>
      </c>
      <c r="D8851" s="13" t="s">
        <v>24686</v>
      </c>
      <c r="E8851" s="13" t="s">
        <v>24645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24685</v>
      </c>
      <c r="C8852" s="14">
        <v>7.2599999999999998E-2</v>
      </c>
      <c r="D8852" s="13" t="s">
        <v>24686</v>
      </c>
      <c r="E8852" s="13" t="s">
        <v>24645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24450</v>
      </c>
      <c r="C8853" s="14">
        <v>7.3400000000000007E-2</v>
      </c>
      <c r="D8853" s="13" t="s">
        <v>24451</v>
      </c>
      <c r="E8853" s="13" t="s">
        <v>24438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24450</v>
      </c>
      <c r="C8854" s="14">
        <v>6.9000000000000006E-2</v>
      </c>
      <c r="D8854" s="13" t="s">
        <v>27770</v>
      </c>
      <c r="E8854" s="13" t="s">
        <v>27718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18028</v>
      </c>
      <c r="C8855" s="14">
        <v>0.16900000000000001</v>
      </c>
      <c r="D8855" s="13" t="s">
        <v>18029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18028</v>
      </c>
      <c r="C8856" s="14">
        <v>9.6799999999999997E-2</v>
      </c>
      <c r="D8856" s="13" t="s">
        <v>18459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11856</v>
      </c>
      <c r="C8857" s="14">
        <v>6.88E-2</v>
      </c>
      <c r="D8857" s="13" t="s">
        <v>15072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11856</v>
      </c>
      <c r="C8858" s="14">
        <v>3.7499999999999999E-2</v>
      </c>
      <c r="D8858" s="13" t="s">
        <v>18414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16797</v>
      </c>
      <c r="C8859" s="11" t="s">
        <v>7146</v>
      </c>
      <c r="D8859" s="13" t="s">
        <v>16798</v>
      </c>
      <c r="E8859" s="13" t="s">
        <v>16792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16797</v>
      </c>
      <c r="C8860" s="14">
        <v>9.0899999999999995E-2</v>
      </c>
      <c r="D8860" s="13" t="s">
        <v>27865</v>
      </c>
      <c r="E8860" s="13" t="s">
        <v>25342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17662</v>
      </c>
      <c r="C8861" s="14">
        <v>0.16930000000000001</v>
      </c>
      <c r="D8861" s="13" t="s">
        <v>17663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17662</v>
      </c>
      <c r="C8862" s="14">
        <v>0.1057</v>
      </c>
      <c r="D8862" s="13" t="s">
        <v>22656</v>
      </c>
      <c r="E8862" s="13" t="s">
        <v>17349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16757</v>
      </c>
      <c r="C8863" s="14">
        <v>0.17050000000000001</v>
      </c>
      <c r="D8863" s="13" t="s">
        <v>16758</v>
      </c>
      <c r="E8863" s="13" t="s">
        <v>16759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16757</v>
      </c>
      <c r="C8864" s="13" t="s">
        <v>20541</v>
      </c>
      <c r="D8864" s="13" t="s">
        <v>20542</v>
      </c>
      <c r="E8864" s="13" t="s">
        <v>20543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8664</v>
      </c>
      <c r="C8865" s="14">
        <v>9.9400000000000002E-2</v>
      </c>
      <c r="D8865" s="13" t="s">
        <v>26541</v>
      </c>
      <c r="E8865" s="13" t="s">
        <v>26542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8664</v>
      </c>
      <c r="C8866" s="14">
        <v>9.9400000000000002E-2</v>
      </c>
      <c r="D8866" s="13" t="s">
        <v>26642</v>
      </c>
      <c r="E8866" s="13" t="s">
        <v>26542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14869</v>
      </c>
      <c r="C8867" s="14">
        <v>6.9900000000000004E-2</v>
      </c>
      <c r="D8867" s="13" t="s">
        <v>15070</v>
      </c>
      <c r="E8867" s="13" t="s">
        <v>14871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14869</v>
      </c>
      <c r="C8868" s="13" t="s">
        <v>5606</v>
      </c>
      <c r="D8868" s="13" t="s">
        <v>15675</v>
      </c>
      <c r="E8868" s="13" t="s">
        <v>15676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15222</v>
      </c>
      <c r="C8869" s="14">
        <v>9.4E-2</v>
      </c>
      <c r="D8869" s="13" t="s">
        <v>15207</v>
      </c>
      <c r="E8869" s="13" t="s">
        <v>7375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15326</v>
      </c>
      <c r="C8870" s="13" t="s">
        <v>6038</v>
      </c>
      <c r="D8870" s="13" t="s">
        <v>15277</v>
      </c>
      <c r="E8870" s="13" t="s">
        <v>7375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23391</v>
      </c>
      <c r="C8871" s="14">
        <v>7.17E-2</v>
      </c>
      <c r="D8871" s="13" t="s">
        <v>23392</v>
      </c>
      <c r="E8871" s="13" t="s">
        <v>23161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23391</v>
      </c>
      <c r="C8872" s="14">
        <v>0.1011</v>
      </c>
      <c r="D8872" s="13" t="s">
        <v>23974</v>
      </c>
      <c r="E8872" s="13" t="s">
        <v>20572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13660</v>
      </c>
      <c r="C8873" s="14">
        <v>9.1700000000000004E-2</v>
      </c>
      <c r="D8873" s="13" t="s">
        <v>18388</v>
      </c>
      <c r="E8873" s="13" t="s">
        <v>12385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13660</v>
      </c>
      <c r="C8874" s="14">
        <v>0.15079999999999999</v>
      </c>
      <c r="D8874" s="13" t="s">
        <v>27086</v>
      </c>
      <c r="E8874" s="13" t="s">
        <v>19879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23149</v>
      </c>
      <c r="C8875" s="14">
        <v>0.125</v>
      </c>
      <c r="D8875" s="13" t="s">
        <v>23150</v>
      </c>
      <c r="E8875" s="13" t="s">
        <v>23151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23149</v>
      </c>
      <c r="C8876" s="14">
        <v>0.13850000000000001</v>
      </c>
      <c r="D8876" s="13" t="s">
        <v>27791</v>
      </c>
      <c r="E8876" s="13" t="s">
        <v>24275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13803</v>
      </c>
      <c r="C8877" s="13" t="s">
        <v>16498</v>
      </c>
      <c r="D8877" s="13" t="s">
        <v>16499</v>
      </c>
      <c r="E8877" s="13" t="s">
        <v>16500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13803</v>
      </c>
      <c r="C8878" s="14">
        <v>3.9899999999999998E-2</v>
      </c>
      <c r="D8878" s="13" t="s">
        <v>22566</v>
      </c>
      <c r="E8878" s="13" t="s">
        <v>22567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17468</v>
      </c>
      <c r="C8879" s="13" t="s">
        <v>17469</v>
      </c>
      <c r="D8879" s="13" t="s">
        <v>17470</v>
      </c>
      <c r="E8879" s="13" t="s">
        <v>17471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17468</v>
      </c>
      <c r="C8880" s="14">
        <v>0.11609999999999999</v>
      </c>
      <c r="D8880" s="13" t="s">
        <v>23970</v>
      </c>
      <c r="E8880" s="13" t="s">
        <v>23932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26164</v>
      </c>
      <c r="C8881" s="14">
        <v>0.122</v>
      </c>
      <c r="D8881" s="13" t="s">
        <v>26165</v>
      </c>
      <c r="E8881" s="13" t="s">
        <v>26166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26164</v>
      </c>
      <c r="C8882" s="11" t="s">
        <v>5711</v>
      </c>
      <c r="D8882" s="13" t="s">
        <v>27666</v>
      </c>
      <c r="E8882" s="13" t="s">
        <v>24018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12155</v>
      </c>
      <c r="C8883" s="14">
        <v>0.1346</v>
      </c>
      <c r="D8883" s="13" t="s">
        <v>15091</v>
      </c>
      <c r="E8883" s="13" t="s">
        <v>15092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12155</v>
      </c>
      <c r="C8884" s="13" t="s">
        <v>5629</v>
      </c>
      <c r="D8884" s="13" t="s">
        <v>15143</v>
      </c>
      <c r="E8884" s="13" t="s">
        <v>12696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21176</v>
      </c>
      <c r="C8885" s="14">
        <v>-9.0499999999999997E-2</v>
      </c>
      <c r="D8885" s="13" t="s">
        <v>21177</v>
      </c>
      <c r="E8885" s="13" t="s">
        <v>17870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21176</v>
      </c>
      <c r="C8886" s="14">
        <v>8.8999999999999996E-2</v>
      </c>
      <c r="D8886" s="13" t="s">
        <v>26347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25678</v>
      </c>
      <c r="C8887" s="14">
        <v>9.9299999999999999E-2</v>
      </c>
      <c r="D8887" s="13" t="s">
        <v>25679</v>
      </c>
      <c r="E8887" s="13" t="s">
        <v>24737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25678</v>
      </c>
      <c r="C8888" s="14">
        <v>0.1197</v>
      </c>
      <c r="D8888" s="13" t="s">
        <v>27851</v>
      </c>
      <c r="E8888" s="13" t="s">
        <v>27788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15960</v>
      </c>
      <c r="C8889" s="14">
        <v>8.8900000000000007E-2</v>
      </c>
      <c r="D8889" s="13" t="s">
        <v>15961</v>
      </c>
      <c r="E8889" s="13" t="s">
        <v>15962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15960</v>
      </c>
      <c r="C8890" s="14">
        <v>6.8000000000000005E-2</v>
      </c>
      <c r="D8890" s="13" t="s">
        <v>20756</v>
      </c>
      <c r="E8890" s="13" t="s">
        <v>20572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13909</v>
      </c>
      <c r="C8891" s="14">
        <v>7.6799999999999993E-2</v>
      </c>
      <c r="D8891" s="13" t="s">
        <v>22232</v>
      </c>
      <c r="E8891" s="13" t="s">
        <v>22233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13909</v>
      </c>
      <c r="C8892" s="14">
        <v>6.9900000000000004E-2</v>
      </c>
      <c r="D8892" s="13" t="s">
        <v>24774</v>
      </c>
      <c r="E8892" s="13" t="s">
        <v>20572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19379</v>
      </c>
      <c r="D8893" s="13" t="s">
        <v>19380</v>
      </c>
      <c r="E8893" s="13" t="s">
        <v>19381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25204</v>
      </c>
      <c r="E8894" s="13" t="s">
        <v>25205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15853</v>
      </c>
      <c r="C8895" s="14">
        <v>0.19139999999999999</v>
      </c>
      <c r="D8895" s="13" t="s">
        <v>15854</v>
      </c>
      <c r="E8895" s="13" t="s">
        <v>15855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15853</v>
      </c>
      <c r="C8896" s="13" t="s">
        <v>6226</v>
      </c>
      <c r="D8896" s="13" t="s">
        <v>15999</v>
      </c>
      <c r="E8896" s="13" t="s">
        <v>15855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10968</v>
      </c>
      <c r="C8897" s="13" t="s">
        <v>6095</v>
      </c>
      <c r="D8897" s="13" t="s">
        <v>18615</v>
      </c>
      <c r="E8897" s="13" t="s">
        <v>10847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10968</v>
      </c>
      <c r="C8898" s="13" t="s">
        <v>6077</v>
      </c>
      <c r="D8898" s="13" t="s">
        <v>18649</v>
      </c>
      <c r="E8898" s="13" t="s">
        <v>10847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16006</v>
      </c>
      <c r="C8899" s="14">
        <v>0.2051</v>
      </c>
      <c r="D8899" s="13" t="s">
        <v>16007</v>
      </c>
      <c r="E8899" s="13" t="s">
        <v>16008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16006</v>
      </c>
      <c r="C8900" s="13" t="s">
        <v>16207</v>
      </c>
      <c r="D8900" s="13" t="s">
        <v>16208</v>
      </c>
      <c r="E8900" s="13" t="s">
        <v>16209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11428</v>
      </c>
      <c r="C8901" s="13" t="s">
        <v>5867</v>
      </c>
      <c r="D8901" s="13" t="s">
        <v>24009</v>
      </c>
      <c r="E8901" s="13" t="s">
        <v>18987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11428</v>
      </c>
      <c r="C8902" s="13" t="s">
        <v>5629</v>
      </c>
      <c r="D8902" s="13" t="s">
        <v>24075</v>
      </c>
      <c r="E8902" s="13" t="s">
        <v>24076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17786</v>
      </c>
      <c r="C8903" s="13" t="s">
        <v>17787</v>
      </c>
      <c r="D8903" s="13" t="s">
        <v>17788</v>
      </c>
      <c r="E8903" s="13" t="s">
        <v>17789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17786</v>
      </c>
      <c r="C8904" s="11" t="s">
        <v>5606</v>
      </c>
      <c r="D8904" s="13" t="s">
        <v>27665</v>
      </c>
      <c r="E8904" s="13" t="s">
        <v>24515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22454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24294</v>
      </c>
      <c r="E8906" s="13" t="s">
        <v>24295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7647</v>
      </c>
      <c r="C8907" s="14">
        <v>0.16170000000000001</v>
      </c>
      <c r="D8907" s="13" t="s">
        <v>23502</v>
      </c>
      <c r="E8907" s="13" t="s">
        <v>23503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7647</v>
      </c>
      <c r="C8908" s="14">
        <v>8.6599999999999996E-2</v>
      </c>
      <c r="D8908" s="13" t="s">
        <v>24218</v>
      </c>
      <c r="E8908" s="13" t="s">
        <v>24219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11201</v>
      </c>
      <c r="C8909" s="14">
        <v>0.08</v>
      </c>
      <c r="D8909" s="13" t="s">
        <v>24132</v>
      </c>
      <c r="E8909" s="13" t="s">
        <v>23988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11201</v>
      </c>
      <c r="C8910" s="14">
        <v>0.1452</v>
      </c>
      <c r="D8910" s="13" t="s">
        <v>26225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7598</v>
      </c>
      <c r="C8911" s="14">
        <v>0.1148</v>
      </c>
      <c r="D8911" s="13" t="s">
        <v>21353</v>
      </c>
      <c r="E8911" s="13" t="s">
        <v>9802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7598</v>
      </c>
      <c r="C8912" s="14">
        <v>0.14449999999999999</v>
      </c>
      <c r="D8912" s="13" t="s">
        <v>26779</v>
      </c>
      <c r="E8912" s="13" t="s">
        <v>26780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15194</v>
      </c>
      <c r="C8913" s="14">
        <v>0.1946</v>
      </c>
      <c r="D8913" s="13" t="s">
        <v>15195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15194</v>
      </c>
      <c r="C8914" s="13" t="s">
        <v>5867</v>
      </c>
      <c r="D8914" s="13" t="s">
        <v>17778</v>
      </c>
      <c r="E8914" s="13" t="s">
        <v>17779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18000</v>
      </c>
      <c r="C8915" s="14">
        <v>6.1600000000000002E-2</v>
      </c>
      <c r="D8915" s="13" t="s">
        <v>18001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18000</v>
      </c>
      <c r="C8916" s="14">
        <v>7.4499999999999997E-2</v>
      </c>
      <c r="D8916" s="13" t="s">
        <v>23462</v>
      </c>
      <c r="E8916" s="13" t="s">
        <v>18402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10809</v>
      </c>
      <c r="C8917" s="14">
        <v>7.5399999999999995E-2</v>
      </c>
      <c r="D8917" s="13" t="s">
        <v>24910</v>
      </c>
      <c r="E8917" s="13" t="s">
        <v>12003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10809</v>
      </c>
      <c r="C8918" s="14">
        <v>7.7200000000000005E-2</v>
      </c>
      <c r="D8918" s="13" t="s">
        <v>26112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25820</v>
      </c>
      <c r="C8919" s="14">
        <v>0.17799999999999999</v>
      </c>
      <c r="D8919" s="13" t="s">
        <v>25821</v>
      </c>
      <c r="E8919" s="13" t="s">
        <v>6559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25820</v>
      </c>
      <c r="C8920" s="14">
        <v>0.17349999999999999</v>
      </c>
      <c r="D8920" s="13" t="s">
        <v>25957</v>
      </c>
      <c r="E8920" s="13" t="s">
        <v>6559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28076</v>
      </c>
      <c r="C8921" s="14">
        <v>2.6200000000000001E-2</v>
      </c>
      <c r="D8921" s="13" t="s">
        <v>28077</v>
      </c>
      <c r="E8921" s="13" t="s">
        <v>28078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28076</v>
      </c>
      <c r="C8922" s="14">
        <v>0.11409999999999999</v>
      </c>
      <c r="D8922" s="13" t="s">
        <v>28097</v>
      </c>
      <c r="E8922" s="13" t="s">
        <v>28078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19829</v>
      </c>
      <c r="C8923" s="11" t="s">
        <v>5583</v>
      </c>
      <c r="D8923" s="13" t="s">
        <v>19830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19829</v>
      </c>
      <c r="C8924" s="14">
        <v>8.0699999999999994E-2</v>
      </c>
      <c r="D8924" s="13" t="s">
        <v>21367</v>
      </c>
      <c r="E8924" s="13" t="s">
        <v>7258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22848</v>
      </c>
      <c r="C8925" s="14">
        <v>6.8099999999999994E-2</v>
      </c>
      <c r="D8925" s="13" t="s">
        <v>22849</v>
      </c>
      <c r="E8925" s="13" t="s">
        <v>22850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22848</v>
      </c>
      <c r="C8926" s="14">
        <v>0.17069999999999999</v>
      </c>
      <c r="D8926" s="13" t="s">
        <v>23572</v>
      </c>
      <c r="E8926" s="13" t="s">
        <v>14373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8198</v>
      </c>
      <c r="C8927" s="14">
        <v>0.17710000000000001</v>
      </c>
      <c r="D8927" s="13" t="s">
        <v>24407</v>
      </c>
      <c r="E8927" s="13" t="s">
        <v>20630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8198</v>
      </c>
      <c r="C8928" s="14">
        <v>0.1011</v>
      </c>
      <c r="D8928" s="13" t="s">
        <v>27683</v>
      </c>
      <c r="E8928" s="13" t="s">
        <v>20574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12109</v>
      </c>
      <c r="C8929" s="14">
        <v>0.25850000000000001</v>
      </c>
      <c r="D8929" s="13" t="s">
        <v>22337</v>
      </c>
      <c r="E8929" s="13" t="s">
        <v>22338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12109</v>
      </c>
      <c r="C8930" s="14">
        <v>4.0300000000000002E-2</v>
      </c>
      <c r="D8930" s="13" t="s">
        <v>26430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23335</v>
      </c>
      <c r="C8931" s="13" t="s">
        <v>6226</v>
      </c>
      <c r="D8931" s="13" t="s">
        <v>23336</v>
      </c>
      <c r="E8931" s="13" t="s">
        <v>20574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23335</v>
      </c>
      <c r="C8932" s="13" t="s">
        <v>5632</v>
      </c>
      <c r="D8932" s="13" t="s">
        <v>23400</v>
      </c>
      <c r="E8932" s="13" t="s">
        <v>23122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21637</v>
      </c>
      <c r="C8933" s="14">
        <v>5.3999999999999999E-2</v>
      </c>
      <c r="D8933" s="13" t="s">
        <v>21638</v>
      </c>
      <c r="E8933" s="13" t="s">
        <v>7019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21637</v>
      </c>
      <c r="C8934" s="14">
        <v>2.76E-2</v>
      </c>
      <c r="D8934" s="13" t="s">
        <v>21890</v>
      </c>
      <c r="E8934" s="13" t="s">
        <v>21891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11317</v>
      </c>
      <c r="C8935" s="14">
        <v>8.2299999999999998E-2</v>
      </c>
      <c r="D8935" s="13" t="s">
        <v>27987</v>
      </c>
      <c r="E8935" s="13" t="s">
        <v>19521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11317</v>
      </c>
      <c r="C8936" s="14">
        <v>6.5600000000000006E-2</v>
      </c>
      <c r="D8936" s="13" t="s">
        <v>28154</v>
      </c>
      <c r="E8936" s="13" t="s">
        <v>28129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21617</v>
      </c>
      <c r="C8937" s="14">
        <v>8.4900000000000003E-2</v>
      </c>
      <c r="D8937" s="13" t="s">
        <v>21618</v>
      </c>
      <c r="E8937" s="13" t="s">
        <v>21619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21617</v>
      </c>
      <c r="C8938" s="14">
        <v>6.6400000000000001E-2</v>
      </c>
      <c r="D8938" s="13" t="s">
        <v>22546</v>
      </c>
      <c r="E8938" s="13" t="s">
        <v>22547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10699</v>
      </c>
      <c r="C8939" s="14">
        <v>5.1799999999999999E-2</v>
      </c>
      <c r="D8939" s="13" t="s">
        <v>18237</v>
      </c>
      <c r="E8939" s="13" t="s">
        <v>18238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10699</v>
      </c>
      <c r="C8940" s="13" t="s">
        <v>21935</v>
      </c>
      <c r="D8940" s="13" t="s">
        <v>21936</v>
      </c>
      <c r="E8940" s="13" t="s">
        <v>21937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13045</v>
      </c>
      <c r="C8941" s="14">
        <v>6.0100000000000001E-2</v>
      </c>
      <c r="D8941" s="13" t="s">
        <v>21300</v>
      </c>
      <c r="E8941" s="13" t="s">
        <v>16107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13045</v>
      </c>
      <c r="C8942" s="14">
        <v>6.9400000000000003E-2</v>
      </c>
      <c r="D8942" s="13" t="s">
        <v>21442</v>
      </c>
      <c r="E8942" s="13" t="s">
        <v>16107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22733</v>
      </c>
      <c r="E8943" s="13" t="s">
        <v>17349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28032</v>
      </c>
      <c r="E8944" s="13" t="s">
        <v>28033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20057</v>
      </c>
      <c r="C8945" s="17">
        <v>8.8999999999999996E-2</v>
      </c>
      <c r="D8945" s="13" t="s">
        <v>20058</v>
      </c>
      <c r="E8945" s="13" t="s">
        <v>13884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20057</v>
      </c>
      <c r="C8946" s="14">
        <v>0.1079</v>
      </c>
      <c r="D8946" s="13" t="s">
        <v>27971</v>
      </c>
      <c r="E8946" s="13" t="s">
        <v>17789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9053</v>
      </c>
      <c r="C8947" s="14">
        <v>8.09E-2</v>
      </c>
      <c r="D8947" s="13" t="s">
        <v>24766</v>
      </c>
      <c r="E8947" s="13" t="s">
        <v>7568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9053</v>
      </c>
      <c r="C8948" s="14">
        <v>0.16589999999999999</v>
      </c>
      <c r="D8948" s="13" t="s">
        <v>24988</v>
      </c>
      <c r="E8948" s="13" t="s">
        <v>7568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23299</v>
      </c>
      <c r="C8949" s="14">
        <v>0.13739999999999999</v>
      </c>
      <c r="D8949" s="13" t="s">
        <v>23300</v>
      </c>
      <c r="E8949" s="13" t="s">
        <v>20574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23299</v>
      </c>
      <c r="C8950" s="14">
        <v>0.1109</v>
      </c>
      <c r="D8950" s="13" t="s">
        <v>26103</v>
      </c>
      <c r="E8950" s="13" t="s">
        <v>26104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14309</v>
      </c>
      <c r="C8951" s="13" t="s">
        <v>6038</v>
      </c>
      <c r="D8951" s="13" t="s">
        <v>15144</v>
      </c>
      <c r="E8951" s="13" t="s">
        <v>15145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14309</v>
      </c>
      <c r="C8952" s="13" t="s">
        <v>5867</v>
      </c>
      <c r="D8952" s="13" t="s">
        <v>17086</v>
      </c>
      <c r="E8952" s="13" t="s">
        <v>17087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18366</v>
      </c>
      <c r="C8953" s="14">
        <v>0.22059999999999999</v>
      </c>
      <c r="D8953" s="13" t="s">
        <v>18367</v>
      </c>
      <c r="E8953" s="13" t="s">
        <v>18345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18366</v>
      </c>
      <c r="C8954" s="14">
        <v>0.1245</v>
      </c>
      <c r="D8954" s="13" t="s">
        <v>18963</v>
      </c>
      <c r="E8954" s="13" t="s">
        <v>6559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14293</v>
      </c>
      <c r="C8955" s="14">
        <v>6.5299999999999997E-2</v>
      </c>
      <c r="D8955" s="13" t="s">
        <v>26574</v>
      </c>
      <c r="E8955" s="13" t="s">
        <v>6402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14293</v>
      </c>
      <c r="C8956" s="14">
        <v>6.5299999999999997E-2</v>
      </c>
      <c r="D8956" s="13" t="s">
        <v>26684</v>
      </c>
      <c r="E8956" s="13" t="s">
        <v>6402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19722</v>
      </c>
      <c r="E8957" s="13" t="s">
        <v>14764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21600</v>
      </c>
      <c r="E8958" s="13" t="s">
        <v>21588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13508</v>
      </c>
      <c r="C8959" s="14">
        <v>7.5999999999999998E-2</v>
      </c>
      <c r="D8959" s="13" t="s">
        <v>24134</v>
      </c>
      <c r="E8959" s="13" t="s">
        <v>23964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13508</v>
      </c>
      <c r="C8960" s="14">
        <v>1.52E-2</v>
      </c>
      <c r="D8960" s="13" t="s">
        <v>25239</v>
      </c>
      <c r="E8960" s="13" t="s">
        <v>24807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25025</v>
      </c>
      <c r="E8961" s="13" t="s">
        <v>20630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25470</v>
      </c>
      <c r="E8962" s="13" t="s">
        <v>25471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24659</v>
      </c>
      <c r="C8963" s="14">
        <v>9.2299999999999993E-2</v>
      </c>
      <c r="D8963" s="13" t="s">
        <v>24660</v>
      </c>
      <c r="E8963" s="13" t="s">
        <v>24400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24659</v>
      </c>
      <c r="C8964" s="14">
        <v>9.2299999999999993E-2</v>
      </c>
      <c r="D8964" s="13" t="s">
        <v>24660</v>
      </c>
      <c r="E8964" s="13" t="s">
        <v>24400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26547</v>
      </c>
      <c r="C8965" s="14">
        <v>9.6100000000000005E-2</v>
      </c>
      <c r="D8965" s="13" t="s">
        <v>26548</v>
      </c>
      <c r="E8965" s="13" t="s">
        <v>26549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26547</v>
      </c>
      <c r="C8966" s="14">
        <v>0.27500000000000002</v>
      </c>
      <c r="D8966" s="13" t="s">
        <v>26601</v>
      </c>
      <c r="E8966" s="13" t="s">
        <v>26602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15208</v>
      </c>
      <c r="E8967" s="13" t="s">
        <v>15209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15482</v>
      </c>
      <c r="E8968" s="13" t="s">
        <v>15483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20918</v>
      </c>
      <c r="C8969" s="14">
        <v>0.15240000000000001</v>
      </c>
      <c r="D8969" s="13" t="s">
        <v>20919</v>
      </c>
      <c r="E8969" s="13" t="s">
        <v>18987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20918</v>
      </c>
      <c r="C8970" s="14">
        <v>0.12939999999999999</v>
      </c>
      <c r="D8970" s="13" t="s">
        <v>26933</v>
      </c>
      <c r="E8970" s="13" t="s">
        <v>15741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9895</v>
      </c>
      <c r="C8971" s="14">
        <v>9.0499999999999997E-2</v>
      </c>
      <c r="D8971" s="13" t="s">
        <v>18106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9895</v>
      </c>
      <c r="C8972" s="14">
        <v>0.1154</v>
      </c>
      <c r="D8972" s="13" t="s">
        <v>18151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21801</v>
      </c>
      <c r="C8973" s="14">
        <v>5.3800000000000001E-2</v>
      </c>
      <c r="D8973" s="13" t="s">
        <v>21802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21801</v>
      </c>
      <c r="C8974" s="14">
        <v>9.98E-2</v>
      </c>
      <c r="D8974" s="13" t="s">
        <v>28100</v>
      </c>
      <c r="E8974" s="13" t="s">
        <v>27788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6919</v>
      </c>
      <c r="C8975" s="14">
        <v>5.4600000000000003E-2</v>
      </c>
      <c r="D8975" s="13" t="s">
        <v>23092</v>
      </c>
      <c r="E8975" s="13" t="s">
        <v>19521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6919</v>
      </c>
      <c r="C8976" s="14">
        <v>8.6800000000000002E-2</v>
      </c>
      <c r="D8976" s="13" t="s">
        <v>24824</v>
      </c>
      <c r="E8976" s="13" t="s">
        <v>23968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10610</v>
      </c>
      <c r="C8977" s="14">
        <v>9.3299999999999994E-2</v>
      </c>
      <c r="D8977" s="13" t="s">
        <v>27924</v>
      </c>
      <c r="E8977" s="13" t="s">
        <v>17789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10610</v>
      </c>
      <c r="C8978" s="14">
        <v>0.20749999999999999</v>
      </c>
      <c r="D8978" s="13" t="s">
        <v>28133</v>
      </c>
      <c r="E8978" s="13" t="s">
        <v>17789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21735</v>
      </c>
      <c r="E8979" s="13" t="s">
        <v>13315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23446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10519</v>
      </c>
      <c r="C8981" s="14">
        <v>2.5399999999999999E-2</v>
      </c>
      <c r="D8981" s="13" t="s">
        <v>22866</v>
      </c>
      <c r="E8981" s="13" t="s">
        <v>22840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10519</v>
      </c>
      <c r="C8982" s="14">
        <v>0.24540000000000001</v>
      </c>
      <c r="D8982" s="13" t="s">
        <v>27904</v>
      </c>
      <c r="E8982" s="13" t="s">
        <v>19521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22884</v>
      </c>
      <c r="E8983" s="13" t="s">
        <v>22885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27342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7979</v>
      </c>
      <c r="C8985" s="14">
        <v>5.0900000000000001E-2</v>
      </c>
      <c r="D8985" s="13" t="s">
        <v>18354</v>
      </c>
      <c r="E8985" s="13" t="s">
        <v>17805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7979</v>
      </c>
      <c r="C8986" s="13" t="s">
        <v>19446</v>
      </c>
      <c r="D8986" s="13" t="s">
        <v>19447</v>
      </c>
      <c r="E8986" s="13" t="s">
        <v>19448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20715</v>
      </c>
      <c r="C8987" s="14">
        <v>0.14860000000000001</v>
      </c>
      <c r="D8987" s="13" t="s">
        <v>20716</v>
      </c>
      <c r="E8987" s="13" t="s">
        <v>20572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20715</v>
      </c>
      <c r="C8988" s="14">
        <v>0.14580000000000001</v>
      </c>
      <c r="D8988" s="13" t="s">
        <v>21116</v>
      </c>
      <c r="E8988" s="13" t="s">
        <v>18987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10583</v>
      </c>
      <c r="C8989" s="17">
        <v>0.13619999999999999</v>
      </c>
      <c r="D8989" s="13" t="s">
        <v>20120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10583</v>
      </c>
      <c r="C8990" s="14">
        <v>0.17960000000000001</v>
      </c>
      <c r="D8990" s="13" t="s">
        <v>24092</v>
      </c>
      <c r="E8990" s="13" t="s">
        <v>24093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21629</v>
      </c>
      <c r="C8991" s="14">
        <v>6.4699999999999994E-2</v>
      </c>
      <c r="D8991" s="13" t="s">
        <v>21630</v>
      </c>
      <c r="E8991" s="13" t="s">
        <v>21631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21629</v>
      </c>
      <c r="C8992" s="14">
        <v>0.1338</v>
      </c>
      <c r="D8992" s="13" t="s">
        <v>23142</v>
      </c>
      <c r="E8992" s="13" t="s">
        <v>23143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15121</v>
      </c>
      <c r="C8993" s="14">
        <v>0.19689999999999999</v>
      </c>
      <c r="D8993" s="13" t="s">
        <v>15122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15121</v>
      </c>
      <c r="C8994" s="13" t="s">
        <v>5583</v>
      </c>
      <c r="D8994" s="13" t="s">
        <v>18825</v>
      </c>
      <c r="E8994" s="13" t="s">
        <v>18826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26515</v>
      </c>
      <c r="C8995" s="14">
        <v>0.16839999999999999</v>
      </c>
      <c r="D8995" s="13" t="s">
        <v>26516</v>
      </c>
      <c r="E8995" s="13" t="s">
        <v>26517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26515</v>
      </c>
      <c r="C8996" s="14">
        <v>0.16839999999999999</v>
      </c>
      <c r="D8996" s="13" t="s">
        <v>26612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27582</v>
      </c>
      <c r="C8997" s="14">
        <v>7.2400000000000006E-2</v>
      </c>
      <c r="D8997" s="13" t="s">
        <v>27583</v>
      </c>
      <c r="E8997" s="13" t="s">
        <v>18176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27582</v>
      </c>
      <c r="C8998" s="14">
        <v>8.6199999999999999E-2</v>
      </c>
      <c r="D8998" s="13" t="s">
        <v>28104</v>
      </c>
      <c r="E8998" s="13" t="s">
        <v>28105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6216</v>
      </c>
      <c r="C8999" s="14">
        <v>6.4600000000000005E-2</v>
      </c>
      <c r="D8999" s="13" t="s">
        <v>23078</v>
      </c>
      <c r="E8999" s="13" t="s">
        <v>23079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6216</v>
      </c>
      <c r="C9000" s="14">
        <v>9.1800000000000007E-2</v>
      </c>
      <c r="D9000" s="13" t="s">
        <v>27688</v>
      </c>
      <c r="E9000" s="13" t="s">
        <v>27689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16549</v>
      </c>
      <c r="C9001" s="14">
        <v>0.16830000000000001</v>
      </c>
      <c r="D9001" s="13" t="s">
        <v>16598</v>
      </c>
      <c r="E9001" s="13" t="s">
        <v>16368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16549</v>
      </c>
      <c r="C9002" s="13" t="s">
        <v>5629</v>
      </c>
      <c r="D9002" s="13" t="s">
        <v>23262</v>
      </c>
      <c r="E9002" s="13" t="s">
        <v>19521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18816</v>
      </c>
      <c r="C9003" s="14">
        <v>0.12239999999999999</v>
      </c>
      <c r="D9003" s="13" t="s">
        <v>18817</v>
      </c>
      <c r="E9003" s="13" t="s">
        <v>18796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18816</v>
      </c>
      <c r="C9004" s="14">
        <v>7.5300000000000006E-2</v>
      </c>
      <c r="D9004" s="13" t="s">
        <v>23166</v>
      </c>
      <c r="E9004" s="13" t="s">
        <v>23167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26404</v>
      </c>
      <c r="C9005" s="14">
        <v>0.18840000000000001</v>
      </c>
      <c r="D9005" s="13" t="s">
        <v>26405</v>
      </c>
      <c r="E9005" s="13" t="s">
        <v>25776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26404</v>
      </c>
      <c r="C9006" s="14">
        <v>8.6800000000000002E-2</v>
      </c>
      <c r="D9006" s="13" t="s">
        <v>26430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17919</v>
      </c>
      <c r="C9007" s="14">
        <v>0.21110000000000001</v>
      </c>
      <c r="D9007" s="13" t="s">
        <v>17920</v>
      </c>
      <c r="E9007" s="13" t="s">
        <v>17921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17919</v>
      </c>
      <c r="C9008" s="14">
        <v>0.1789</v>
      </c>
      <c r="D9008" s="13" t="s">
        <v>26715</v>
      </c>
      <c r="E9008" s="13" t="s">
        <v>26716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20109</v>
      </c>
      <c r="E9009" s="13" t="s">
        <v>20110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24313</v>
      </c>
      <c r="E9010" s="13" t="s">
        <v>24314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13091</v>
      </c>
      <c r="C9011" s="14">
        <v>0.29920000000000002</v>
      </c>
      <c r="D9011" s="13" t="s">
        <v>18076</v>
      </c>
      <c r="E9011" s="13" t="s">
        <v>18077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13091</v>
      </c>
      <c r="C9012" s="14">
        <v>0.29749999999999999</v>
      </c>
      <c r="D9012" s="13" t="s">
        <v>18135</v>
      </c>
      <c r="E9012" s="13" t="s">
        <v>18077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17620</v>
      </c>
      <c r="C9013" s="14">
        <v>6.1100000000000002E-2</v>
      </c>
      <c r="D9013" s="13" t="s">
        <v>17621</v>
      </c>
      <c r="E9013" s="13" t="s">
        <v>17622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17620</v>
      </c>
      <c r="C9014" s="13" t="s">
        <v>5679</v>
      </c>
      <c r="D9014" s="13" t="s">
        <v>17776</v>
      </c>
      <c r="E9014" s="13" t="s">
        <v>17777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7091</v>
      </c>
      <c r="C9015" s="14">
        <v>9.6000000000000002E-2</v>
      </c>
      <c r="D9015" s="13" t="s">
        <v>27419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7091</v>
      </c>
      <c r="C9016" s="14">
        <v>8.3500000000000005E-2</v>
      </c>
      <c r="D9016" s="13" t="s">
        <v>27936</v>
      </c>
      <c r="E9016" s="13" t="s">
        <v>27565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9202</v>
      </c>
      <c r="C9017" s="14">
        <v>3.44E-2</v>
      </c>
      <c r="D9017" s="13" t="s">
        <v>21317</v>
      </c>
      <c r="E9017" s="13" t="s">
        <v>10041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9202</v>
      </c>
      <c r="C9018" s="14">
        <v>0.1066</v>
      </c>
      <c r="D9018" s="13" t="s">
        <v>24120</v>
      </c>
      <c r="E9018" s="13" t="s">
        <v>24121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21109</v>
      </c>
      <c r="C9019" s="14">
        <v>0.20369999999999999</v>
      </c>
      <c r="D9019" s="13" t="s">
        <v>21110</v>
      </c>
      <c r="E9019" s="13" t="s">
        <v>18987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21109</v>
      </c>
      <c r="C9020" s="14">
        <v>0.25729999999999997</v>
      </c>
      <c r="D9020" s="13" t="s">
        <v>21398</v>
      </c>
      <c r="E9020" s="13" t="s">
        <v>11534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22989</v>
      </c>
      <c r="C9021" s="14">
        <v>0.1913</v>
      </c>
      <c r="D9021" s="13" t="s">
        <v>22990</v>
      </c>
      <c r="E9021" s="13" t="s">
        <v>6559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22989</v>
      </c>
      <c r="C9022" s="14">
        <v>9.9900000000000003E-2</v>
      </c>
      <c r="D9022" s="13" t="s">
        <v>26791</v>
      </c>
      <c r="E9022" s="13" t="s">
        <v>6559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18696</v>
      </c>
      <c r="C9023" s="13" t="s">
        <v>5679</v>
      </c>
      <c r="D9023" s="13" t="s">
        <v>18697</v>
      </c>
      <c r="E9023" s="13" t="s">
        <v>9835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18696</v>
      </c>
      <c r="C9024" s="14">
        <v>5.6800000000000003E-2</v>
      </c>
      <c r="D9024" s="13" t="s">
        <v>25340</v>
      </c>
      <c r="E9024" s="13" t="s">
        <v>24258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19549</v>
      </c>
      <c r="C9025" s="17">
        <v>0.1018</v>
      </c>
      <c r="D9025" s="13" t="s">
        <v>19550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19549</v>
      </c>
      <c r="C9026" s="14">
        <v>7.0400000000000004E-2</v>
      </c>
      <c r="D9026" s="13" t="s">
        <v>27391</v>
      </c>
      <c r="E9026" s="13" t="s">
        <v>13801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19882</v>
      </c>
      <c r="C9027" s="17">
        <v>0.1346</v>
      </c>
      <c r="D9027" s="13" t="s">
        <v>19883</v>
      </c>
      <c r="E9027" s="13" t="s">
        <v>13884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19882</v>
      </c>
      <c r="C9028" s="14">
        <v>0.16980000000000001</v>
      </c>
      <c r="D9028" s="13" t="s">
        <v>22344</v>
      </c>
      <c r="E9028" s="13" t="s">
        <v>19156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21242</v>
      </c>
      <c r="C9029" s="13" t="s">
        <v>5788</v>
      </c>
      <c r="D9029" s="13" t="s">
        <v>21243</v>
      </c>
      <c r="E9029" s="13" t="s">
        <v>21244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21242</v>
      </c>
      <c r="C9030" s="13" t="s">
        <v>5979</v>
      </c>
      <c r="D9030" s="13" t="s">
        <v>22020</v>
      </c>
      <c r="E9030" s="13" t="s">
        <v>13808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22348</v>
      </c>
      <c r="C9031" s="14">
        <v>0.12470000000000001</v>
      </c>
      <c r="D9031" s="13" t="s">
        <v>22349</v>
      </c>
      <c r="E9031" s="13" t="s">
        <v>17349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22348</v>
      </c>
      <c r="C9032" s="14">
        <v>0.19409999999999999</v>
      </c>
      <c r="D9032" s="13" t="s">
        <v>22653</v>
      </c>
      <c r="E9032" s="13" t="s">
        <v>17349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6610</v>
      </c>
      <c r="C9033" s="14">
        <v>6.4399999999999999E-2</v>
      </c>
      <c r="D9033" s="13" t="s">
        <v>22376</v>
      </c>
      <c r="E9033" s="13" t="s">
        <v>22377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6610</v>
      </c>
      <c r="C9034" s="14">
        <v>0.1416</v>
      </c>
      <c r="D9034" s="13" t="s">
        <v>27732</v>
      </c>
      <c r="E9034" s="13" t="s">
        <v>23431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12455</v>
      </c>
      <c r="C9035" s="14">
        <v>0.1192</v>
      </c>
      <c r="D9035" s="13" t="s">
        <v>20724</v>
      </c>
      <c r="E9035" s="13" t="s">
        <v>20725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12455</v>
      </c>
      <c r="C9036" s="14">
        <v>0.1108</v>
      </c>
      <c r="D9036" s="13" t="s">
        <v>24892</v>
      </c>
      <c r="E9036" s="13" t="s">
        <v>20725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22252</v>
      </c>
      <c r="C9037" s="14">
        <v>2.9600000000000001E-2</v>
      </c>
      <c r="D9037" s="13" t="s">
        <v>22253</v>
      </c>
      <c r="E9037" s="13" t="s">
        <v>17091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22252</v>
      </c>
      <c r="C9038" s="14">
        <v>0.1077</v>
      </c>
      <c r="D9038" s="13" t="s">
        <v>27018</v>
      </c>
      <c r="E9038" s="13" t="s">
        <v>6195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22062</v>
      </c>
      <c r="E9039" s="13" t="s">
        <v>7512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23552</v>
      </c>
      <c r="E9040" s="13" t="s">
        <v>23553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21160</v>
      </c>
      <c r="C9041" s="14">
        <v>5.7200000000000001E-2</v>
      </c>
      <c r="D9041" s="13" t="s">
        <v>21161</v>
      </c>
      <c r="E9041" s="13" t="s">
        <v>21121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21160</v>
      </c>
      <c r="C9042" s="14">
        <v>0.12920000000000001</v>
      </c>
      <c r="D9042" s="13" t="s">
        <v>23664</v>
      </c>
      <c r="E9042" s="13" t="s">
        <v>21121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11885</v>
      </c>
      <c r="C9043" s="13" t="s">
        <v>16285</v>
      </c>
      <c r="D9043" s="13" t="s">
        <v>16286</v>
      </c>
      <c r="E9043" s="13" t="s">
        <v>16287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11885</v>
      </c>
      <c r="C9044" s="14">
        <v>8.5800000000000001E-2</v>
      </c>
      <c r="D9044" s="13" t="s">
        <v>27028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14646</v>
      </c>
      <c r="C9045" s="11" t="s">
        <v>5629</v>
      </c>
      <c r="D9045" s="13" t="s">
        <v>16787</v>
      </c>
      <c r="E9045" s="13" t="s">
        <v>16788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14646</v>
      </c>
      <c r="C9046" s="14">
        <v>0.13159999999999999</v>
      </c>
      <c r="D9046" s="13" t="s">
        <v>26725</v>
      </c>
      <c r="E9046" s="13" t="s">
        <v>26726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6334</v>
      </c>
      <c r="C9047" s="14">
        <v>4.07E-2</v>
      </c>
      <c r="D9047" s="13" t="s">
        <v>18311</v>
      </c>
      <c r="E9047" s="13" t="s">
        <v>13808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6334</v>
      </c>
      <c r="C9048" s="14">
        <v>0.155</v>
      </c>
      <c r="D9048" s="13" t="s">
        <v>18622</v>
      </c>
      <c r="E9048" s="13" t="s">
        <v>18623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6493</v>
      </c>
      <c r="C9049" s="14">
        <v>7.0400000000000004E-2</v>
      </c>
      <c r="D9049" s="13" t="s">
        <v>17448</v>
      </c>
      <c r="E9049" s="13" t="s">
        <v>17265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6493</v>
      </c>
      <c r="C9050" s="14">
        <v>6.3500000000000001E-2</v>
      </c>
      <c r="D9050" s="13" t="s">
        <v>27208</v>
      </c>
      <c r="E9050" s="13" t="s">
        <v>14424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18753</v>
      </c>
      <c r="C9051" s="14">
        <v>0.1195</v>
      </c>
      <c r="D9051" s="13" t="s">
        <v>18754</v>
      </c>
      <c r="E9051" s="13" t="s">
        <v>18755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18753</v>
      </c>
      <c r="C9052" s="14">
        <v>5.3400000000000003E-2</v>
      </c>
      <c r="D9052" s="13" t="s">
        <v>22852</v>
      </c>
      <c r="E9052" s="13" t="s">
        <v>22808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22828</v>
      </c>
      <c r="C9053" s="14">
        <v>0.1043</v>
      </c>
      <c r="D9053" s="13" t="s">
        <v>22829</v>
      </c>
      <c r="E9053" s="13" t="s">
        <v>22808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22828</v>
      </c>
      <c r="C9054" s="14">
        <v>8.1900000000000001E-2</v>
      </c>
      <c r="D9054" s="13" t="s">
        <v>27988</v>
      </c>
      <c r="E9054" s="13" t="s">
        <v>20630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13721</v>
      </c>
      <c r="C9055" s="14">
        <v>0.26169999999999999</v>
      </c>
      <c r="D9055" s="13" t="s">
        <v>17431</v>
      </c>
      <c r="E9055" s="13" t="s">
        <v>17216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13721</v>
      </c>
      <c r="C9056" s="14">
        <v>0.1002</v>
      </c>
      <c r="D9056" s="13" t="s">
        <v>27110</v>
      </c>
      <c r="E9056" s="13" t="s">
        <v>9720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26755</v>
      </c>
      <c r="C9057" s="14">
        <v>7.1199999999999999E-2</v>
      </c>
      <c r="D9057" s="13" t="s">
        <v>26756</v>
      </c>
      <c r="E9057" s="13" t="s">
        <v>26757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26755</v>
      </c>
      <c r="C9058" s="14">
        <v>8.1199999999999994E-2</v>
      </c>
      <c r="D9058" s="13" t="s">
        <v>27577</v>
      </c>
      <c r="E9058" s="13" t="s">
        <v>19521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8280</v>
      </c>
      <c r="C9059" s="14">
        <v>8.43E-2</v>
      </c>
      <c r="D9059" s="13" t="s">
        <v>17936</v>
      </c>
      <c r="E9059" s="13" t="s">
        <v>17937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8280</v>
      </c>
      <c r="C9060" s="14">
        <v>0.10050000000000001</v>
      </c>
      <c r="D9060" s="13" t="s">
        <v>19140</v>
      </c>
      <c r="E9060" s="13" t="s">
        <v>19141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16551</v>
      </c>
      <c r="C9061" s="14">
        <v>0.11210000000000001</v>
      </c>
      <c r="D9061" s="13" t="s">
        <v>16603</v>
      </c>
      <c r="E9061" s="13" t="s">
        <v>14318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16551</v>
      </c>
      <c r="C9062" s="14">
        <v>0.17030000000000001</v>
      </c>
      <c r="D9062" s="13" t="s">
        <v>27728</v>
      </c>
      <c r="E9062" s="13" t="s">
        <v>27718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19050</v>
      </c>
      <c r="E9063" s="13" t="s">
        <v>19051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26421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25230</v>
      </c>
      <c r="C9065" s="14">
        <v>4.0399999999999998E-2</v>
      </c>
      <c r="D9065" s="13" t="s">
        <v>25231</v>
      </c>
      <c r="E9065" s="13" t="s">
        <v>24093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25230</v>
      </c>
      <c r="C9066" s="14">
        <v>9.5500000000000002E-2</v>
      </c>
      <c r="D9066" s="13" t="s">
        <v>26045</v>
      </c>
      <c r="E9066" s="13" t="s">
        <v>12574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18455</v>
      </c>
      <c r="C9067" s="14">
        <v>0.1067</v>
      </c>
      <c r="D9067" s="13" t="s">
        <v>18456</v>
      </c>
      <c r="E9067" s="13" t="s">
        <v>18437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18455</v>
      </c>
      <c r="C9068" s="14">
        <v>0.2127</v>
      </c>
      <c r="D9068" s="13" t="s">
        <v>18618</v>
      </c>
      <c r="E9068" s="13" t="s">
        <v>6333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21033</v>
      </c>
      <c r="C9069" s="14">
        <v>6.3299999999999995E-2</v>
      </c>
      <c r="D9069" s="13" t="s">
        <v>21034</v>
      </c>
      <c r="E9069" s="13" t="s">
        <v>19521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21033</v>
      </c>
      <c r="C9070" s="13" t="s">
        <v>5679</v>
      </c>
      <c r="D9070" s="13" t="s">
        <v>21471</v>
      </c>
      <c r="E9070" s="13" t="s">
        <v>21472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20711</v>
      </c>
      <c r="C9071" s="14">
        <v>0.15920000000000001</v>
      </c>
      <c r="D9071" s="13" t="s">
        <v>20712</v>
      </c>
      <c r="E9071" s="13" t="s">
        <v>18987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20711</v>
      </c>
      <c r="C9072" s="14">
        <v>0.1371</v>
      </c>
      <c r="D9072" s="13" t="s">
        <v>22513</v>
      </c>
      <c r="E9072" s="13" t="s">
        <v>22514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22461</v>
      </c>
      <c r="C9073" s="14">
        <v>5.2200000000000003E-2</v>
      </c>
      <c r="D9073" s="13" t="s">
        <v>22462</v>
      </c>
      <c r="E9073" s="13" t="s">
        <v>22463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22461</v>
      </c>
      <c r="C9074" s="14">
        <v>0.10009999999999999</v>
      </c>
      <c r="D9074" s="13" t="s">
        <v>22527</v>
      </c>
      <c r="E9074" s="13" t="s">
        <v>22463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15633</v>
      </c>
      <c r="C9075" s="14">
        <v>6.1199999999999997E-2</v>
      </c>
      <c r="D9075" s="13" t="s">
        <v>15634</v>
      </c>
      <c r="E9075" s="13" t="s">
        <v>15635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15633</v>
      </c>
      <c r="C9076" s="14">
        <v>4.3499999999999997E-2</v>
      </c>
      <c r="D9076" s="13" t="s">
        <v>18356</v>
      </c>
      <c r="E9076" s="13" t="s">
        <v>18334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26343</v>
      </c>
      <c r="C9077" s="14">
        <v>9.4299999999999995E-2</v>
      </c>
      <c r="D9077" s="13" t="s">
        <v>26344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26343</v>
      </c>
      <c r="C9078" s="14">
        <v>0.1087</v>
      </c>
      <c r="D9078" s="13" t="s">
        <v>27680</v>
      </c>
      <c r="E9078" s="13" t="s">
        <v>20630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12126</v>
      </c>
      <c r="C9079" s="14">
        <v>0.13669999999999999</v>
      </c>
      <c r="D9079" s="13" t="s">
        <v>15656</v>
      </c>
      <c r="E9079" s="13" t="s">
        <v>15657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12126</v>
      </c>
      <c r="C9080" s="13" t="s">
        <v>5583</v>
      </c>
      <c r="D9080" s="13" t="s">
        <v>15970</v>
      </c>
      <c r="E9080" s="13" t="s">
        <v>15971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9562</v>
      </c>
      <c r="C9081" s="14">
        <v>0.1593</v>
      </c>
      <c r="D9081" s="13" t="s">
        <v>27063</v>
      </c>
      <c r="E9081" s="13" t="s">
        <v>9877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9562</v>
      </c>
      <c r="C9082" s="14">
        <v>0.1263</v>
      </c>
      <c r="D9082" s="13" t="s">
        <v>27251</v>
      </c>
      <c r="E9082" s="13" t="s">
        <v>9877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17659</v>
      </c>
      <c r="C9083" s="14">
        <v>0.1729</v>
      </c>
      <c r="D9083" s="13" t="s">
        <v>17660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17659</v>
      </c>
      <c r="C9084" s="17">
        <v>0.21929999999999999</v>
      </c>
      <c r="D9084" s="13" t="s">
        <v>20264</v>
      </c>
      <c r="E9084" s="13" t="s">
        <v>20262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12992</v>
      </c>
      <c r="C9085" s="14">
        <v>0.12230000000000001</v>
      </c>
      <c r="D9085" s="13" t="s">
        <v>22126</v>
      </c>
      <c r="E9085" s="13" t="s">
        <v>22127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12992</v>
      </c>
      <c r="C9086" s="14">
        <v>6.5500000000000003E-2</v>
      </c>
      <c r="D9086" s="13" t="s">
        <v>25202</v>
      </c>
      <c r="E9086" s="13" t="s">
        <v>25203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17129</v>
      </c>
      <c r="C9087" s="14">
        <v>0.20399999999999999</v>
      </c>
      <c r="D9087" s="13" t="s">
        <v>17130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17129</v>
      </c>
      <c r="C9088" s="14">
        <v>6.8099999999999994E-2</v>
      </c>
      <c r="D9088" s="13" t="s">
        <v>26978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10445</v>
      </c>
      <c r="C9089" s="13" t="s">
        <v>5788</v>
      </c>
      <c r="D9089" s="13" t="s">
        <v>15488</v>
      </c>
      <c r="E9089" s="13" t="s">
        <v>15489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10445</v>
      </c>
      <c r="C9090" s="13" t="s">
        <v>6497</v>
      </c>
      <c r="D9090" s="13" t="s">
        <v>21959</v>
      </c>
      <c r="E9090" s="13" t="s">
        <v>21960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15727</v>
      </c>
      <c r="C9091" s="14">
        <v>0.10780000000000001</v>
      </c>
      <c r="D9091" s="13" t="s">
        <v>15728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15727</v>
      </c>
      <c r="C9092" s="14">
        <v>0.23150000000000001</v>
      </c>
      <c r="D9092" s="13" t="s">
        <v>17476</v>
      </c>
      <c r="E9092" s="13" t="s">
        <v>11028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19010</v>
      </c>
      <c r="C9093" s="13" t="s">
        <v>5629</v>
      </c>
      <c r="D9093" s="13" t="s">
        <v>19011</v>
      </c>
      <c r="E9093" s="13" t="s">
        <v>18987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19010</v>
      </c>
      <c r="C9094" s="17">
        <v>0.108</v>
      </c>
      <c r="D9094" s="13" t="s">
        <v>19895</v>
      </c>
      <c r="E9094" s="13" t="s">
        <v>13884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15563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27352</v>
      </c>
      <c r="E9096" s="13" t="s">
        <v>27353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25161</v>
      </c>
      <c r="C9097" s="14">
        <v>5.28E-2</v>
      </c>
      <c r="D9097" s="13" t="s">
        <v>25162</v>
      </c>
      <c r="E9097" s="13" t="s">
        <v>25163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25161</v>
      </c>
      <c r="C9098" s="14">
        <v>4.1099999999999998E-2</v>
      </c>
      <c r="D9098" s="13" t="s">
        <v>25940</v>
      </c>
      <c r="E9098" s="13" t="s">
        <v>25937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10039</v>
      </c>
      <c r="C9099" s="14">
        <v>0.1116</v>
      </c>
      <c r="D9099" s="13" t="s">
        <v>22519</v>
      </c>
      <c r="E9099" s="13" t="s">
        <v>22520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10039</v>
      </c>
      <c r="C9100" s="14">
        <v>5.8000000000000003E-2</v>
      </c>
      <c r="D9100" s="13" t="s">
        <v>23183</v>
      </c>
      <c r="E9100" s="13" t="s">
        <v>22936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10136</v>
      </c>
      <c r="C9101" s="14">
        <v>0.1047</v>
      </c>
      <c r="D9101" s="13" t="s">
        <v>22053</v>
      </c>
      <c r="E9101" s="13" t="s">
        <v>7512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10136</v>
      </c>
      <c r="C9102" s="14">
        <v>5.5800000000000002E-2</v>
      </c>
      <c r="D9102" s="13" t="s">
        <v>22459</v>
      </c>
      <c r="E9102" s="13" t="s">
        <v>12011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10256</v>
      </c>
      <c r="C9103" s="14">
        <v>2.7E-2</v>
      </c>
      <c r="D9103" s="13" t="s">
        <v>22907</v>
      </c>
      <c r="E9103" s="13" t="s">
        <v>22908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10256</v>
      </c>
      <c r="C9104" s="14">
        <v>3.7999999999999999E-2</v>
      </c>
      <c r="D9104" s="13" t="s">
        <v>27154</v>
      </c>
      <c r="E9104" s="13" t="s">
        <v>27155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9097</v>
      </c>
      <c r="C9105" s="14">
        <v>7.1099999999999997E-2</v>
      </c>
      <c r="D9105" s="13" t="s">
        <v>26571</v>
      </c>
      <c r="E9105" s="13" t="s">
        <v>26532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9097</v>
      </c>
      <c r="C9106" s="14">
        <v>7.1099999999999997E-2</v>
      </c>
      <c r="D9106" s="13" t="s">
        <v>26677</v>
      </c>
      <c r="E9106" s="13" t="s">
        <v>26532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15702</v>
      </c>
      <c r="C9107" s="14">
        <v>7.0800000000000002E-2</v>
      </c>
      <c r="D9107" s="13" t="s">
        <v>15703</v>
      </c>
      <c r="E9107" s="13" t="s">
        <v>15676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15702</v>
      </c>
      <c r="C9108" s="14">
        <v>0.17330000000000001</v>
      </c>
      <c r="D9108" s="13" t="s">
        <v>22707</v>
      </c>
      <c r="E9108" s="13" t="s">
        <v>18987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16300</v>
      </c>
      <c r="C9109" s="13" t="s">
        <v>16301</v>
      </c>
      <c r="D9109" s="13" t="s">
        <v>16302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16300</v>
      </c>
      <c r="C9110" s="14">
        <v>5.5399999999999998E-2</v>
      </c>
      <c r="D9110" s="13" t="s">
        <v>23249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17938</v>
      </c>
      <c r="C9111" s="14">
        <v>7.4899999999999994E-2</v>
      </c>
      <c r="D9111" s="13" t="s">
        <v>17939</v>
      </c>
      <c r="E9111" s="13" t="s">
        <v>17940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17938</v>
      </c>
      <c r="C9112" s="17">
        <v>7.8600000000000003E-2</v>
      </c>
      <c r="D9112" s="13" t="s">
        <v>19554</v>
      </c>
      <c r="E9112" s="13" t="s">
        <v>19521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13365</v>
      </c>
      <c r="C9113" s="14">
        <v>5.5199999999999999E-2</v>
      </c>
      <c r="D9113" s="13" t="s">
        <v>18002</v>
      </c>
      <c r="E9113" s="13" t="s">
        <v>12722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13365</v>
      </c>
      <c r="C9114" s="14">
        <v>0.125</v>
      </c>
      <c r="D9114" s="13" t="s">
        <v>18145</v>
      </c>
      <c r="E9114" s="13" t="s">
        <v>18146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14360</v>
      </c>
      <c r="C9115" s="14">
        <v>9.0300000000000005E-2</v>
      </c>
      <c r="D9115" s="13" t="s">
        <v>20912</v>
      </c>
      <c r="E9115" s="13" t="s">
        <v>20667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14360</v>
      </c>
      <c r="C9116" s="14">
        <v>4.7899999999999998E-2</v>
      </c>
      <c r="D9116" s="13" t="s">
        <v>25223</v>
      </c>
      <c r="E9116" s="13" t="s">
        <v>24558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21196</v>
      </c>
      <c r="E9117" s="13" t="s">
        <v>20574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24322</v>
      </c>
      <c r="E9118" s="13" t="s">
        <v>24314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9781</v>
      </c>
      <c r="C9119" s="14">
        <v>0.13789999999999999</v>
      </c>
      <c r="D9119" s="13" t="s">
        <v>15863</v>
      </c>
      <c r="E9119" s="13" t="s">
        <v>15864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9781</v>
      </c>
      <c r="C9120" s="14">
        <v>0.1062</v>
      </c>
      <c r="D9120" s="13" t="s">
        <v>17933</v>
      </c>
      <c r="E9120" s="13" t="s">
        <v>13774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25019</v>
      </c>
      <c r="C9121" s="14">
        <v>8.5999999999999993E-2</v>
      </c>
      <c r="D9121" s="13" t="s">
        <v>25020</v>
      </c>
      <c r="E9121" s="13" t="s">
        <v>24831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25019</v>
      </c>
      <c r="C9122" s="14">
        <v>0.1434</v>
      </c>
      <c r="D9122" s="13" t="s">
        <v>25397</v>
      </c>
      <c r="E9122" s="13" t="s">
        <v>24831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18108</v>
      </c>
      <c r="E9123" s="13" t="s">
        <v>18042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21101</v>
      </c>
      <c r="E9124" s="13" t="s">
        <v>18987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12921</v>
      </c>
      <c r="C9125" s="14">
        <v>0.16350000000000001</v>
      </c>
      <c r="D9125" s="13" t="s">
        <v>20710</v>
      </c>
      <c r="E9125" s="13" t="s">
        <v>20572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12921</v>
      </c>
      <c r="C9126" s="14">
        <v>6.9000000000000006E-2</v>
      </c>
      <c r="D9126" s="13" t="s">
        <v>27879</v>
      </c>
      <c r="E9126" s="13" t="s">
        <v>20630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13084</v>
      </c>
      <c r="C9127" s="14">
        <v>0.17480000000000001</v>
      </c>
      <c r="D9127" s="13" t="s">
        <v>21341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13084</v>
      </c>
      <c r="C9128" s="14">
        <v>7.0499999999999993E-2</v>
      </c>
      <c r="D9128" s="13" t="s">
        <v>25633</v>
      </c>
      <c r="E9128" s="13" t="s">
        <v>25632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20745</v>
      </c>
      <c r="C9129" s="14">
        <v>7.6200000000000004E-2</v>
      </c>
      <c r="D9129" s="13" t="s">
        <v>20746</v>
      </c>
      <c r="E9129" s="13" t="s">
        <v>20747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20745</v>
      </c>
      <c r="C9130" s="14">
        <v>6.7500000000000004E-2</v>
      </c>
      <c r="D9130" s="13" t="s">
        <v>28111</v>
      </c>
      <c r="E9130" s="13" t="s">
        <v>27547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23696</v>
      </c>
      <c r="C9131" s="14">
        <v>9.4799999999999995E-2</v>
      </c>
      <c r="D9131" s="13" t="s">
        <v>23697</v>
      </c>
      <c r="E9131" s="13" t="s">
        <v>23698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23696</v>
      </c>
      <c r="C9132" s="14">
        <v>6.5799999999999997E-2</v>
      </c>
      <c r="D9132" s="13" t="s">
        <v>25273</v>
      </c>
      <c r="E9132" s="13" t="s">
        <v>20630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15494</v>
      </c>
      <c r="C9133" s="14">
        <v>0.17780000000000001</v>
      </c>
      <c r="D9133" s="13" t="s">
        <v>15495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15494</v>
      </c>
      <c r="C9134" s="14">
        <v>0.1002</v>
      </c>
      <c r="D9134" s="13" t="s">
        <v>23740</v>
      </c>
      <c r="E9134" s="13" t="s">
        <v>23161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26855</v>
      </c>
      <c r="C9135" s="14">
        <v>0.16039999999999999</v>
      </c>
      <c r="D9135" s="13" t="s">
        <v>26856</v>
      </c>
      <c r="E9135" s="13" t="s">
        <v>26841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26855</v>
      </c>
      <c r="C9136" s="14">
        <v>0.126</v>
      </c>
      <c r="D9136" s="13" t="s">
        <v>27563</v>
      </c>
      <c r="E9136" s="13" t="s">
        <v>18987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19910</v>
      </c>
      <c r="C9137" s="17">
        <v>8.5800000000000001E-2</v>
      </c>
      <c r="D9137" s="13" t="s">
        <v>19911</v>
      </c>
      <c r="E9137" s="13" t="s">
        <v>10041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19910</v>
      </c>
      <c r="C9138" s="14">
        <v>9.35E-2</v>
      </c>
      <c r="D9138" s="13" t="s">
        <v>23065</v>
      </c>
      <c r="E9138" s="13" t="s">
        <v>18987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26744</v>
      </c>
      <c r="C9139" s="14">
        <v>8.4099999999999994E-2</v>
      </c>
      <c r="D9139" s="13" t="s">
        <v>26745</v>
      </c>
      <c r="E9139" s="13" t="s">
        <v>26746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26744</v>
      </c>
      <c r="C9140" s="14">
        <v>6.54E-2</v>
      </c>
      <c r="D9140" s="13" t="s">
        <v>27394</v>
      </c>
      <c r="E9140" s="13" t="s">
        <v>27395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21620</v>
      </c>
      <c r="C9141" s="14">
        <v>8.1699999999999995E-2</v>
      </c>
      <c r="D9141" s="13" t="s">
        <v>21621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21620</v>
      </c>
      <c r="C9142" s="14">
        <v>9.2499999999999999E-2</v>
      </c>
      <c r="D9142" s="13" t="s">
        <v>26345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21151</v>
      </c>
      <c r="E9143" s="13" t="s">
        <v>21141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21800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18488</v>
      </c>
      <c r="E9145" s="13" t="s">
        <v>18470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21217</v>
      </c>
      <c r="E9146" s="13" t="s">
        <v>20965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26544</v>
      </c>
      <c r="C9147" s="14">
        <v>9.6799999999999997E-2</v>
      </c>
      <c r="D9147" s="13" t="s">
        <v>26545</v>
      </c>
      <c r="E9147" s="13" t="s">
        <v>26546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26544</v>
      </c>
      <c r="C9148" s="14">
        <v>9.6799999999999997E-2</v>
      </c>
      <c r="D9148" s="13" t="s">
        <v>26644</v>
      </c>
      <c r="E9148" s="13" t="s">
        <v>26546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24650</v>
      </c>
      <c r="E9149" s="13" t="s">
        <v>20572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24650</v>
      </c>
      <c r="E9150" s="13" t="s">
        <v>20572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26799</v>
      </c>
      <c r="C9151" s="14">
        <v>8.9099999999999999E-2</v>
      </c>
      <c r="D9151" s="13" t="s">
        <v>26800</v>
      </c>
      <c r="E9151" s="13" t="s">
        <v>6179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26799</v>
      </c>
      <c r="C9152" s="14">
        <v>5.6300000000000003E-2</v>
      </c>
      <c r="D9152" s="13" t="s">
        <v>27448</v>
      </c>
      <c r="E9152" s="13" t="s">
        <v>15101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20678</v>
      </c>
      <c r="C9153" s="13" t="s">
        <v>6095</v>
      </c>
      <c r="D9153" s="13" t="s">
        <v>20679</v>
      </c>
      <c r="E9153" s="13" t="s">
        <v>20630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20678</v>
      </c>
      <c r="C9154" s="14">
        <v>0.17380000000000001</v>
      </c>
      <c r="D9154" s="13" t="s">
        <v>24094</v>
      </c>
      <c r="E9154" s="13" t="s">
        <v>24095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21544</v>
      </c>
      <c r="C9155" s="14">
        <v>8.5099999999999995E-2</v>
      </c>
      <c r="D9155" s="13" t="s">
        <v>21545</v>
      </c>
      <c r="E9155" s="13" t="s">
        <v>21546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21544</v>
      </c>
      <c r="C9156" s="13" t="s">
        <v>5632</v>
      </c>
      <c r="D9156" s="13" t="s">
        <v>21744</v>
      </c>
      <c r="E9156" s="13" t="s">
        <v>21532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21396</v>
      </c>
      <c r="C9157" s="13" t="s">
        <v>7651</v>
      </c>
      <c r="D9157" s="13" t="s">
        <v>21397</v>
      </c>
      <c r="E9157" s="13" t="s">
        <v>14158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21039</v>
      </c>
      <c r="C9158" s="13" t="s">
        <v>7448</v>
      </c>
      <c r="D9158" s="13" t="s">
        <v>21040</v>
      </c>
      <c r="E9158" s="13" t="s">
        <v>18987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22657</v>
      </c>
      <c r="C9159" s="14">
        <v>5.9700000000000003E-2</v>
      </c>
      <c r="D9159" s="13" t="s">
        <v>22658</v>
      </c>
      <c r="E9159" s="13" t="s">
        <v>17349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12069</v>
      </c>
      <c r="C9160" s="14">
        <v>0.1641</v>
      </c>
      <c r="D9160" s="13" t="s">
        <v>16600</v>
      </c>
      <c r="E9160" s="13" t="s">
        <v>14318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8089</v>
      </c>
      <c r="C9161" s="14">
        <v>5.8500000000000003E-2</v>
      </c>
      <c r="D9161" s="13" t="s">
        <v>16708</v>
      </c>
      <c r="E9161" s="13" t="s">
        <v>16709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8001</v>
      </c>
      <c r="C9162" s="14">
        <v>8.6999999999999994E-2</v>
      </c>
      <c r="D9162" s="13" t="s">
        <v>23068</v>
      </c>
      <c r="E9162" s="13" t="s">
        <v>22816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25864</v>
      </c>
      <c r="C9163" s="14">
        <v>7.2900000000000006E-2</v>
      </c>
      <c r="D9163" s="13" t="s">
        <v>25865</v>
      </c>
      <c r="E9163" s="13" t="s">
        <v>8643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7003</v>
      </c>
      <c r="C9164" s="14">
        <v>6.83E-2</v>
      </c>
      <c r="D9164" s="13" t="s">
        <v>25993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16113</v>
      </c>
      <c r="C9165" s="14">
        <v>0.16039999999999999</v>
      </c>
      <c r="D9165" s="13" t="s">
        <v>23722</v>
      </c>
      <c r="E9165" s="13" t="s">
        <v>18340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6715</v>
      </c>
      <c r="C9166" s="14">
        <v>3.1399999999999997E-2</v>
      </c>
      <c r="D9166" s="13" t="s">
        <v>26389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16993</v>
      </c>
      <c r="C9167" s="13" t="s">
        <v>16994</v>
      </c>
      <c r="D9167" s="13" t="s">
        <v>16995</v>
      </c>
      <c r="E9167" s="13" t="s">
        <v>16996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19080</v>
      </c>
      <c r="C9168" s="14">
        <v>0.154</v>
      </c>
      <c r="D9168" s="13" t="s">
        <v>19081</v>
      </c>
      <c r="E9168" s="13" t="s">
        <v>19082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12952</v>
      </c>
      <c r="C9169" s="14">
        <v>4.5499999999999999E-2</v>
      </c>
      <c r="D9169" s="13" t="s">
        <v>22393</v>
      </c>
      <c r="E9169" s="13" t="s">
        <v>22394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26487</v>
      </c>
      <c r="C9170" s="14">
        <v>6.4100000000000004E-2</v>
      </c>
      <c r="D9170" s="13" t="s">
        <v>26488</v>
      </c>
      <c r="E9170" s="13" t="s">
        <v>6559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22491</v>
      </c>
      <c r="C9171" s="13" t="s">
        <v>22492</v>
      </c>
      <c r="D9171" s="13" t="s">
        <v>22493</v>
      </c>
      <c r="E9171" s="13" t="s">
        <v>22439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14358</v>
      </c>
      <c r="C9172" s="14">
        <v>0.1042</v>
      </c>
      <c r="D9172" s="13" t="s">
        <v>25845</v>
      </c>
      <c r="E9172" s="13" t="s">
        <v>8643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14364</v>
      </c>
      <c r="C9173" s="14">
        <v>0.13769999999999999</v>
      </c>
      <c r="D9173" s="13" t="s">
        <v>25827</v>
      </c>
      <c r="E9173" s="13" t="s">
        <v>8643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24244</v>
      </c>
      <c r="C9174" s="13" t="s">
        <v>5788</v>
      </c>
      <c r="D9174" s="13" t="s">
        <v>24245</v>
      </c>
      <c r="E9174" s="13" t="s">
        <v>24246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17077</v>
      </c>
      <c r="C9175" s="13" t="s">
        <v>17078</v>
      </c>
      <c r="D9175" s="13" t="s">
        <v>17079</v>
      </c>
      <c r="E9175" s="13" t="s">
        <v>17080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26359</v>
      </c>
      <c r="C9176" s="14">
        <v>7.0300000000000001E-2</v>
      </c>
      <c r="D9176" s="13" t="s">
        <v>26360</v>
      </c>
      <c r="E9176" s="13" t="s">
        <v>26361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25994</v>
      </c>
      <c r="C9177" s="14">
        <v>6.7199999999999996E-2</v>
      </c>
      <c r="D9177" s="13" t="s">
        <v>25995</v>
      </c>
      <c r="E9177" s="13" t="s">
        <v>12428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20354</v>
      </c>
      <c r="C9178" s="17">
        <v>0.13100000000000001</v>
      </c>
      <c r="D9178" s="13" t="s">
        <v>20355</v>
      </c>
      <c r="E9178" s="13" t="s">
        <v>19729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24371</v>
      </c>
      <c r="C9179" s="14">
        <v>6.0600000000000001E-2</v>
      </c>
      <c r="D9179" s="13" t="s">
        <v>24372</v>
      </c>
      <c r="E9179" s="13" t="s">
        <v>24373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12969</v>
      </c>
      <c r="C9180" s="14">
        <v>0.13730000000000001</v>
      </c>
      <c r="D9180" s="13" t="s">
        <v>19084</v>
      </c>
      <c r="E9180" s="13" t="s">
        <v>6559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19234</v>
      </c>
      <c r="C9181" s="14">
        <v>0.22189999999999999</v>
      </c>
      <c r="D9181" s="13" t="s">
        <v>19235</v>
      </c>
      <c r="E9181" s="13" t="s">
        <v>7420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27995</v>
      </c>
      <c r="C9182" s="14">
        <v>6.7699999999999996E-2</v>
      </c>
      <c r="D9182" s="13" t="s">
        <v>27996</v>
      </c>
      <c r="E9182" s="13" t="s">
        <v>27956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23807</v>
      </c>
      <c r="C9183" s="14">
        <v>0.1113</v>
      </c>
      <c r="D9183" s="13" t="s">
        <v>23808</v>
      </c>
      <c r="E9183" s="13" t="s">
        <v>23647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22023</v>
      </c>
      <c r="C9184" s="13" t="s">
        <v>7249</v>
      </c>
      <c r="D9184" s="13" t="s">
        <v>22024</v>
      </c>
      <c r="E9184" s="13" t="s">
        <v>22025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23178</v>
      </c>
      <c r="C9185" s="14">
        <v>6.08E-2</v>
      </c>
      <c r="D9185" s="13" t="s">
        <v>23179</v>
      </c>
      <c r="E9185" s="13" t="s">
        <v>23180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15969</v>
      </c>
      <c r="E9186" s="13" t="s">
        <v>14357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25592</v>
      </c>
      <c r="C9187" s="14">
        <v>0.1973</v>
      </c>
      <c r="D9187" s="13" t="s">
        <v>25593</v>
      </c>
      <c r="E9187" s="13" t="s">
        <v>20630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24189</v>
      </c>
      <c r="E9188" s="13" t="s">
        <v>24190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26429</v>
      </c>
      <c r="C9189" s="14">
        <v>5.2999999999999999E-2</v>
      </c>
      <c r="D9189" s="13" t="s">
        <v>26430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13562</v>
      </c>
      <c r="C9190" s="14">
        <v>8.3699999999999997E-2</v>
      </c>
      <c r="D9190" s="13" t="s">
        <v>26058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9852</v>
      </c>
      <c r="C9191" s="14">
        <v>5.62E-2</v>
      </c>
      <c r="D9191" s="13" t="s">
        <v>25129</v>
      </c>
      <c r="E9191" s="13" t="s">
        <v>25068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9796</v>
      </c>
      <c r="C9192" s="13" t="s">
        <v>5629</v>
      </c>
      <c r="D9192" s="13" t="s">
        <v>23703</v>
      </c>
      <c r="E9192" s="13" t="s">
        <v>23704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22900</v>
      </c>
      <c r="E9193" s="13" t="s">
        <v>8956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28136</v>
      </c>
      <c r="C9194" s="14">
        <v>0.15379999999999999</v>
      </c>
      <c r="D9194" s="13" t="s">
        <v>28137</v>
      </c>
      <c r="E9194" s="13" t="s">
        <v>28129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15709</v>
      </c>
      <c r="C9195" s="13" t="s">
        <v>5711</v>
      </c>
      <c r="D9195" s="13" t="s">
        <v>15710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17260</v>
      </c>
      <c r="C9196" s="14">
        <v>0.21990000000000001</v>
      </c>
      <c r="D9196" s="13" t="s">
        <v>17261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7602</v>
      </c>
      <c r="C9197" s="14">
        <v>7.9500000000000001E-2</v>
      </c>
      <c r="D9197" s="13" t="s">
        <v>23549</v>
      </c>
      <c r="E9197" s="13" t="s">
        <v>19521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17029</v>
      </c>
      <c r="C9198" s="13" t="s">
        <v>17030</v>
      </c>
      <c r="D9198" s="13" t="s">
        <v>17031</v>
      </c>
      <c r="E9198" s="13" t="s">
        <v>17032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27436</v>
      </c>
      <c r="C9199" s="14">
        <v>6.9500000000000006E-2</v>
      </c>
      <c r="D9199" s="13" t="s">
        <v>27437</v>
      </c>
      <c r="E9199" s="13" t="s">
        <v>27438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26414</v>
      </c>
      <c r="C9200" s="14">
        <v>9.6699999999999994E-2</v>
      </c>
      <c r="D9200" s="13" t="s">
        <v>26415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23216</v>
      </c>
      <c r="C9201" s="14">
        <v>0.13070000000000001</v>
      </c>
      <c r="D9201" s="13" t="s">
        <v>23217</v>
      </c>
      <c r="E9201" s="13" t="s">
        <v>23218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12063</v>
      </c>
      <c r="C9202" s="14">
        <v>8.5800000000000001E-2</v>
      </c>
      <c r="D9202" s="13" t="s">
        <v>26417</v>
      </c>
      <c r="E9202" s="13" t="s">
        <v>25776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22389</v>
      </c>
      <c r="C9203" s="13" t="s">
        <v>22390</v>
      </c>
      <c r="D9203" s="13" t="s">
        <v>22391</v>
      </c>
      <c r="E9203" s="13" t="s">
        <v>21267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21681</v>
      </c>
      <c r="C9204" s="14">
        <v>0.1124</v>
      </c>
      <c r="D9204" s="13" t="s">
        <v>21682</v>
      </c>
      <c r="E9204" s="13" t="s">
        <v>13315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27681</v>
      </c>
      <c r="C9205" s="14">
        <v>0.1055</v>
      </c>
      <c r="D9205" s="13" t="s">
        <v>27682</v>
      </c>
      <c r="E9205" s="13" t="s">
        <v>20630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26353</v>
      </c>
      <c r="C9206" s="14">
        <v>7.7200000000000005E-2</v>
      </c>
      <c r="D9206" s="13" t="s">
        <v>26354</v>
      </c>
      <c r="E9206" s="13" t="s">
        <v>6474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12020</v>
      </c>
      <c r="C9207" s="14">
        <v>5.3499999999999999E-2</v>
      </c>
      <c r="D9207" s="13" t="s">
        <v>24150</v>
      </c>
      <c r="E9207" s="13" t="s">
        <v>24117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25235</v>
      </c>
      <c r="C9208" s="14">
        <v>2.1100000000000001E-2</v>
      </c>
      <c r="D9208" s="13" t="s">
        <v>25236</v>
      </c>
      <c r="E9208" s="13" t="s">
        <v>20574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6822</v>
      </c>
      <c r="C9209" s="14">
        <v>7.3800000000000004E-2</v>
      </c>
      <c r="D9209" s="13" t="s">
        <v>25629</v>
      </c>
      <c r="E9209" s="13" t="s">
        <v>25191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17033</v>
      </c>
      <c r="C9210" s="13" t="s">
        <v>17034</v>
      </c>
      <c r="D9210" s="13" t="s">
        <v>17035</v>
      </c>
      <c r="E9210" s="13" t="s">
        <v>17036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16678</v>
      </c>
      <c r="C9211" s="11" t="s">
        <v>5788</v>
      </c>
      <c r="D9211" s="13" t="s">
        <v>16679</v>
      </c>
      <c r="E9211" s="13" t="s">
        <v>16673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7878</v>
      </c>
      <c r="C9212" s="14">
        <v>6.3E-2</v>
      </c>
      <c r="D9212" s="13" t="s">
        <v>24916</v>
      </c>
      <c r="E9212" s="13" t="s">
        <v>24787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27302</v>
      </c>
      <c r="C9213" s="14">
        <v>8.77E-2</v>
      </c>
      <c r="D9213" s="13" t="s">
        <v>27303</v>
      </c>
      <c r="E9213" s="13" t="s">
        <v>6921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24556</v>
      </c>
      <c r="C9214" s="14">
        <v>0.11749999999999999</v>
      </c>
      <c r="D9214" s="13" t="s">
        <v>24557</v>
      </c>
      <c r="E9214" s="13" t="s">
        <v>24558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21842</v>
      </c>
      <c r="C9215" s="14">
        <v>0.12180000000000001</v>
      </c>
      <c r="D9215" s="13" t="s">
        <v>21843</v>
      </c>
      <c r="E9215" s="13" t="s">
        <v>8978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9254</v>
      </c>
      <c r="C9216" s="14">
        <v>0.2029</v>
      </c>
      <c r="D9216" s="13" t="s">
        <v>18619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18247</v>
      </c>
      <c r="C9217" s="14">
        <v>1.49E-2</v>
      </c>
      <c r="D9217" s="13" t="s">
        <v>18248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18579</v>
      </c>
      <c r="E9218" s="13" t="s">
        <v>16500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7444</v>
      </c>
      <c r="C9219" s="17">
        <v>0.10970000000000001</v>
      </c>
      <c r="D9219" s="13" t="s">
        <v>20294</v>
      </c>
      <c r="E9219" s="13" t="s">
        <v>19639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6380</v>
      </c>
      <c r="C9220" s="14">
        <v>0.18129999999999999</v>
      </c>
      <c r="D9220" s="13" t="s">
        <v>19078</v>
      </c>
      <c r="E9220" s="13" t="s">
        <v>19079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20399</v>
      </c>
      <c r="C9221" s="11" t="s">
        <v>6038</v>
      </c>
      <c r="D9221" s="13" t="s">
        <v>20400</v>
      </c>
      <c r="E9221" s="13" t="s">
        <v>20401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9758</v>
      </c>
      <c r="C9222" s="17">
        <v>0.2127</v>
      </c>
      <c r="D9222" s="13" t="s">
        <v>19592</v>
      </c>
      <c r="E9222" s="13" t="s">
        <v>15111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15641</v>
      </c>
      <c r="C9223" s="13" t="s">
        <v>5679</v>
      </c>
      <c r="D9223" s="13" t="s">
        <v>15642</v>
      </c>
      <c r="E9223" s="13" t="s">
        <v>15233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15550</v>
      </c>
      <c r="C9224" s="13" t="s">
        <v>5629</v>
      </c>
      <c r="D9224" s="13" t="s">
        <v>15551</v>
      </c>
      <c r="E9224" s="13" t="s">
        <v>15552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22136</v>
      </c>
      <c r="C9225" s="14">
        <v>9.7600000000000006E-2</v>
      </c>
      <c r="D9225" s="13" t="s">
        <v>22137</v>
      </c>
      <c r="E9225" s="13" t="s">
        <v>7661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16465</v>
      </c>
      <c r="C9226" s="13" t="s">
        <v>16466</v>
      </c>
      <c r="D9226" s="13" t="s">
        <v>16467</v>
      </c>
      <c r="E9226" s="13" t="s">
        <v>16468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21726</v>
      </c>
      <c r="C9227" s="14">
        <v>2.7099999999999999E-2</v>
      </c>
      <c r="D9227" s="13" t="s">
        <v>21727</v>
      </c>
      <c r="E9227" s="13" t="s">
        <v>21728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17114</v>
      </c>
      <c r="C9228" s="13" t="s">
        <v>17115</v>
      </c>
      <c r="D9228" s="13" t="s">
        <v>17116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25970</v>
      </c>
      <c r="C9229" s="14">
        <v>0.11650000000000001</v>
      </c>
      <c r="D9229" s="13" t="s">
        <v>25971</v>
      </c>
      <c r="E9229" s="13" t="s">
        <v>19856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20381</v>
      </c>
      <c r="E9230" s="13" t="s">
        <v>8978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12033</v>
      </c>
      <c r="C9231" s="17">
        <v>0.1143</v>
      </c>
      <c r="D9231" s="13" t="s">
        <v>19780</v>
      </c>
      <c r="E9231" s="13" t="s">
        <v>8978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24089</v>
      </c>
      <c r="C9232" s="14">
        <v>0.18959999999999999</v>
      </c>
      <c r="D9232" s="13" t="s">
        <v>24090</v>
      </c>
      <c r="E9232" s="13" t="s">
        <v>24091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23373</v>
      </c>
      <c r="E9233" s="13" t="s">
        <v>20574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6437</v>
      </c>
      <c r="C9234" s="14">
        <v>0.2109</v>
      </c>
      <c r="D9234" s="13" t="s">
        <v>19040</v>
      </c>
      <c r="E9234" s="13" t="s">
        <v>19041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13920</v>
      </c>
      <c r="C9235" s="14">
        <v>6.8400000000000002E-2</v>
      </c>
      <c r="D9235" s="13" t="s">
        <v>27994</v>
      </c>
      <c r="E9235" s="13" t="s">
        <v>27956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13915</v>
      </c>
      <c r="C9236" s="14">
        <v>6.88E-2</v>
      </c>
      <c r="D9236" s="13" t="s">
        <v>26678</v>
      </c>
      <c r="E9236" s="13" t="s">
        <v>26679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27930</v>
      </c>
      <c r="C9237" s="14">
        <v>8.7400000000000005E-2</v>
      </c>
      <c r="D9237" s="13" t="s">
        <v>27931</v>
      </c>
      <c r="E9237" s="13" t="s">
        <v>27932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24475</v>
      </c>
      <c r="C9238" s="14">
        <v>0.1812</v>
      </c>
      <c r="D9238" s="13" t="s">
        <v>24476</v>
      </c>
      <c r="E9238" s="13" t="s">
        <v>20572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25862</v>
      </c>
      <c r="C9239" s="14">
        <v>7.3700000000000002E-2</v>
      </c>
      <c r="D9239" s="13" t="s">
        <v>25863</v>
      </c>
      <c r="E9239" s="13" t="s">
        <v>15613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8546</v>
      </c>
      <c r="C9240" s="14">
        <v>0.1061</v>
      </c>
      <c r="D9240" s="13" t="s">
        <v>16605</v>
      </c>
      <c r="E9240" s="13" t="s">
        <v>6333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12365</v>
      </c>
      <c r="C9241" s="13" t="s">
        <v>22437</v>
      </c>
      <c r="D9241" s="13" t="s">
        <v>22438</v>
      </c>
      <c r="E9241" s="13" t="s">
        <v>22439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18167</v>
      </c>
      <c r="C9242" s="14">
        <v>8.4699999999999998E-2</v>
      </c>
      <c r="D9242" s="13" t="s">
        <v>18168</v>
      </c>
      <c r="E9242" s="13" t="s">
        <v>17805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18584</v>
      </c>
      <c r="C9243" s="14">
        <v>0.1242</v>
      </c>
      <c r="D9243" s="13" t="s">
        <v>18585</v>
      </c>
      <c r="E9243" s="13" t="s">
        <v>18586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17005</v>
      </c>
      <c r="C9244" s="13" t="s">
        <v>17006</v>
      </c>
      <c r="D9244" s="13" t="s">
        <v>17007</v>
      </c>
      <c r="E9244" s="13" t="s">
        <v>17008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10870</v>
      </c>
      <c r="C9245" s="13" t="s">
        <v>5979</v>
      </c>
      <c r="D9245" s="13" t="s">
        <v>18604</v>
      </c>
      <c r="E9245" s="13" t="s">
        <v>18153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6225</v>
      </c>
      <c r="C9246" s="14">
        <v>5.5199999999999999E-2</v>
      </c>
      <c r="D9246" s="13" t="s">
        <v>27402</v>
      </c>
      <c r="E9246" s="13" t="s">
        <v>6228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27300</v>
      </c>
      <c r="C9247" s="14">
        <v>8.8099999999999998E-2</v>
      </c>
      <c r="D9247" s="13" t="s">
        <v>27301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17009</v>
      </c>
      <c r="C9248" s="13" t="s">
        <v>17010</v>
      </c>
      <c r="D9248" s="13" t="s">
        <v>17011</v>
      </c>
      <c r="E9248" s="13" t="s">
        <v>17012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7094</v>
      </c>
      <c r="C9249" s="17">
        <v>0.1842</v>
      </c>
      <c r="D9249" s="13" t="s">
        <v>20404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17041</v>
      </c>
      <c r="C9250" s="13" t="s">
        <v>17042</v>
      </c>
      <c r="D9250" s="13" t="s">
        <v>17043</v>
      </c>
      <c r="E9250" s="13" t="s">
        <v>17044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23654</v>
      </c>
      <c r="C9251" s="14">
        <v>0.14480000000000001</v>
      </c>
      <c r="D9251" s="13" t="s">
        <v>23655</v>
      </c>
      <c r="E9251" s="13" t="s">
        <v>23563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21359</v>
      </c>
      <c r="C9252" s="14">
        <v>9.6799999999999997E-2</v>
      </c>
      <c r="D9252" s="13" t="s">
        <v>21360</v>
      </c>
      <c r="E9252" s="13" t="s">
        <v>21361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14744</v>
      </c>
      <c r="C9253" s="14">
        <v>0.23330000000000001</v>
      </c>
      <c r="D9253" s="13" t="s">
        <v>18617</v>
      </c>
      <c r="E9253" s="13" t="s">
        <v>10847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18705</v>
      </c>
      <c r="C9254" s="13" t="s">
        <v>7651</v>
      </c>
      <c r="D9254" s="13" t="s">
        <v>18706</v>
      </c>
      <c r="E9254" s="13" t="s">
        <v>9835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18084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17001</v>
      </c>
      <c r="C9256" s="13" t="s">
        <v>17002</v>
      </c>
      <c r="D9256" s="13" t="s">
        <v>17003</v>
      </c>
      <c r="E9256" s="13" t="s">
        <v>17004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25888</v>
      </c>
      <c r="C9257" s="14">
        <v>0.3</v>
      </c>
      <c r="D9257" s="13" t="s">
        <v>25889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22045</v>
      </c>
      <c r="E9258" s="13" t="s">
        <v>22046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28150</v>
      </c>
      <c r="C9259" s="14">
        <v>8.8099999999999998E-2</v>
      </c>
      <c r="D9259" s="13" t="s">
        <v>28151</v>
      </c>
      <c r="E9259" s="13" t="s">
        <v>28129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7438</v>
      </c>
      <c r="C9260" s="14">
        <v>0.1168</v>
      </c>
      <c r="D9260" s="13" t="s">
        <v>25087</v>
      </c>
      <c r="E9260" s="13" t="s">
        <v>20630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21584</v>
      </c>
      <c r="C9261" s="14">
        <v>2.2100000000000002E-2</v>
      </c>
      <c r="D9261" s="13" t="s">
        <v>21585</v>
      </c>
      <c r="E9261" s="13" t="s">
        <v>7868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27998</v>
      </c>
      <c r="E9262" s="13" t="s">
        <v>27977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23219</v>
      </c>
      <c r="C9263" s="14">
        <v>0.1203</v>
      </c>
      <c r="D9263" s="13" t="s">
        <v>23220</v>
      </c>
      <c r="E9263" s="13" t="s">
        <v>23208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22202</v>
      </c>
      <c r="C9264" s="14">
        <v>0.18140000000000001</v>
      </c>
      <c r="D9264" s="13" t="s">
        <v>22203</v>
      </c>
      <c r="E9264" s="13" t="s">
        <v>17091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7166</v>
      </c>
      <c r="C9265" s="14">
        <v>8.9200000000000002E-2</v>
      </c>
      <c r="D9265" s="13" t="s">
        <v>27575</v>
      </c>
      <c r="E9265" s="13" t="s">
        <v>27576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23342</v>
      </c>
      <c r="C9266" s="13" t="s">
        <v>5979</v>
      </c>
      <c r="D9266" s="13" t="s">
        <v>23343</v>
      </c>
      <c r="E9266" s="13" t="s">
        <v>20574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20628</v>
      </c>
      <c r="C9267" s="14">
        <v>-0.1124</v>
      </c>
      <c r="D9267" s="13" t="s">
        <v>20629</v>
      </c>
      <c r="E9267" s="13" t="s">
        <v>20630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6428</v>
      </c>
      <c r="C9268" s="14">
        <v>5.8000000000000003E-2</v>
      </c>
      <c r="D9268" s="13" t="s">
        <v>28120</v>
      </c>
      <c r="E9268" s="13" t="s">
        <v>28105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14156</v>
      </c>
      <c r="C9269" s="13" t="s">
        <v>7249</v>
      </c>
      <c r="D9269" s="13" t="s">
        <v>17215</v>
      </c>
      <c r="E9269" s="13" t="s">
        <v>17216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18155</v>
      </c>
      <c r="C9270" s="14">
        <v>0.106</v>
      </c>
      <c r="D9270" s="13" t="s">
        <v>18156</v>
      </c>
      <c r="E9270" s="13" t="s">
        <v>9304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9302</v>
      </c>
      <c r="C9271" s="14">
        <v>0.19350000000000001</v>
      </c>
      <c r="D9271" s="13" t="s">
        <v>20906</v>
      </c>
      <c r="E9271" s="13" t="s">
        <v>17789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17049</v>
      </c>
      <c r="C9272" s="13" t="s">
        <v>17050</v>
      </c>
      <c r="D9272" s="13" t="s">
        <v>17051</v>
      </c>
      <c r="E9272" s="13" t="s">
        <v>17052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27643</v>
      </c>
      <c r="C9273" s="14">
        <v>0.25659999999999999</v>
      </c>
      <c r="D9273" s="13" t="s">
        <v>27644</v>
      </c>
      <c r="E9273" s="13" t="s">
        <v>27645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27026</v>
      </c>
      <c r="C9274" s="14">
        <v>8.6199999999999999E-2</v>
      </c>
      <c r="D9274" s="13" t="s">
        <v>27027</v>
      </c>
      <c r="E9274" s="13" t="s">
        <v>8978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18725</v>
      </c>
      <c r="C9275" s="14">
        <v>0.11409999999999999</v>
      </c>
      <c r="D9275" s="13" t="s">
        <v>18726</v>
      </c>
      <c r="E9275" s="13" t="s">
        <v>18727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17630</v>
      </c>
      <c r="C9276" s="13" t="s">
        <v>17631</v>
      </c>
      <c r="D9276" s="13" t="s">
        <v>17632</v>
      </c>
      <c r="E9276" s="13" t="s">
        <v>17633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25049</v>
      </c>
      <c r="C9277" s="13" t="s">
        <v>5629</v>
      </c>
      <c r="D9277" s="13" t="s">
        <v>25050</v>
      </c>
      <c r="E9277" s="13" t="s">
        <v>24807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17037</v>
      </c>
      <c r="C9278" s="13" t="s">
        <v>17038</v>
      </c>
      <c r="D9278" s="13" t="s">
        <v>17039</v>
      </c>
      <c r="E9278" s="13" t="s">
        <v>17040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27925</v>
      </c>
      <c r="C9279" s="14">
        <v>9.2999999999999999E-2</v>
      </c>
      <c r="D9279" s="13" t="s">
        <v>27926</v>
      </c>
      <c r="E9279" s="13" t="s">
        <v>17789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25550</v>
      </c>
      <c r="C9280" s="14">
        <v>9.3200000000000005E-2</v>
      </c>
      <c r="D9280" s="13" t="s">
        <v>25551</v>
      </c>
      <c r="E9280" s="13" t="s">
        <v>24190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6581</v>
      </c>
      <c r="C9281" s="14">
        <v>0.2611</v>
      </c>
      <c r="D9281" s="13" t="s">
        <v>16683</v>
      </c>
      <c r="E9281" s="13" t="s">
        <v>16684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27369</v>
      </c>
      <c r="C9282" s="14">
        <v>8.7900000000000006E-2</v>
      </c>
      <c r="D9282" s="13" t="s">
        <v>27370</v>
      </c>
      <c r="E9282" s="13" t="s">
        <v>27371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24951</v>
      </c>
      <c r="C9283" s="14">
        <v>0.1008</v>
      </c>
      <c r="D9283" s="13" t="s">
        <v>24952</v>
      </c>
      <c r="E9283" s="13" t="s">
        <v>24953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21519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17021</v>
      </c>
      <c r="C9285" s="13" t="s">
        <v>17022</v>
      </c>
      <c r="D9285" s="13" t="s">
        <v>17023</v>
      </c>
      <c r="E9285" s="13" t="s">
        <v>17024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25148</v>
      </c>
      <c r="C9286" s="14">
        <v>0.1</v>
      </c>
      <c r="D9286" s="13" t="s">
        <v>25149</v>
      </c>
      <c r="E9286" s="13" t="s">
        <v>25150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22410</v>
      </c>
      <c r="C9287" s="14">
        <v>0.21160000000000001</v>
      </c>
      <c r="D9287" s="13" t="s">
        <v>22411</v>
      </c>
      <c r="E9287" s="13" t="s">
        <v>22412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19060</v>
      </c>
      <c r="C9288" s="13" t="s">
        <v>5632</v>
      </c>
      <c r="D9288" s="13" t="s">
        <v>19061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24067</v>
      </c>
      <c r="C9289" s="14">
        <v>4.6699999999999998E-2</v>
      </c>
      <c r="D9289" s="13" t="s">
        <v>24068</v>
      </c>
      <c r="E9289" s="13" t="s">
        <v>19521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25538</v>
      </c>
      <c r="C9290" s="14">
        <v>0.11409999999999999</v>
      </c>
      <c r="D9290" s="13" t="s">
        <v>25539</v>
      </c>
      <c r="E9290" s="13" t="s">
        <v>24314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24471</v>
      </c>
      <c r="C9291" s="14">
        <v>0.19120000000000001</v>
      </c>
      <c r="D9291" s="13" t="s">
        <v>24472</v>
      </c>
      <c r="E9291" s="13" t="s">
        <v>24473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26039</v>
      </c>
      <c r="C9292" s="14">
        <v>0.1077</v>
      </c>
      <c r="D9292" s="13" t="s">
        <v>26040</v>
      </c>
      <c r="E9292" s="13" t="s">
        <v>26041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25583</v>
      </c>
      <c r="C9293" s="13" t="s">
        <v>6038</v>
      </c>
      <c r="D9293" s="13" t="s">
        <v>25584</v>
      </c>
      <c r="E9293" s="13" t="s">
        <v>20630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15736</v>
      </c>
      <c r="C9294" s="13" t="s">
        <v>5629</v>
      </c>
      <c r="D9294" s="13" t="s">
        <v>15737</v>
      </c>
      <c r="E9294" s="13" t="s">
        <v>15738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24196</v>
      </c>
      <c r="C9295" s="14">
        <v>0.1074</v>
      </c>
      <c r="D9295" s="13" t="s">
        <v>24197</v>
      </c>
      <c r="E9295" s="13" t="s">
        <v>24198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26712</v>
      </c>
      <c r="C9296" s="14">
        <v>0.19739999999999999</v>
      </c>
      <c r="D9296" s="13" t="s">
        <v>26713</v>
      </c>
      <c r="E9296" s="13" t="s">
        <v>26714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25737</v>
      </c>
      <c r="C9297" s="14">
        <v>5.8099999999999999E-2</v>
      </c>
      <c r="D9297" s="13" t="s">
        <v>26491</v>
      </c>
      <c r="E9297" s="13" t="s">
        <v>26492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19019</v>
      </c>
      <c r="C9298" s="14">
        <v>0.19769999999999999</v>
      </c>
      <c r="D9298" s="13" t="s">
        <v>19020</v>
      </c>
      <c r="E9298" s="13" t="s">
        <v>7420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18983</v>
      </c>
      <c r="C9299" s="13" t="s">
        <v>5711</v>
      </c>
      <c r="D9299" s="13" t="s">
        <v>18984</v>
      </c>
      <c r="E9299" s="13" t="s">
        <v>7420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25427</v>
      </c>
      <c r="C9300" s="14">
        <v>5.9200000000000003E-2</v>
      </c>
      <c r="D9300" s="13" t="s">
        <v>25428</v>
      </c>
      <c r="E9300" s="13" t="s">
        <v>20630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26135</v>
      </c>
      <c r="C9301" s="14">
        <v>5.1499999999999997E-2</v>
      </c>
      <c r="D9301" s="13" t="s">
        <v>26136</v>
      </c>
      <c r="E9301" s="13" t="s">
        <v>19444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22955</v>
      </c>
      <c r="C9302" s="14">
        <v>7.0499999999999993E-2</v>
      </c>
      <c r="D9302" s="13" t="s">
        <v>22954</v>
      </c>
      <c r="E9302" s="13" t="s">
        <v>22923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19781</v>
      </c>
      <c r="C9303" s="17">
        <v>0.114</v>
      </c>
      <c r="D9303" s="13" t="s">
        <v>19782</v>
      </c>
      <c r="E9303" s="13" t="s">
        <v>14158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23981</v>
      </c>
      <c r="C9304" s="14">
        <v>0.09</v>
      </c>
      <c r="D9304" s="13" t="s">
        <v>23982</v>
      </c>
      <c r="E9304" s="13" t="s">
        <v>20572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14653</v>
      </c>
      <c r="C9305" s="14">
        <v>0.1414</v>
      </c>
      <c r="D9305" s="13" t="s">
        <v>25754</v>
      </c>
      <c r="E9305" s="13" t="s">
        <v>25755</v>
      </c>
      <c r="F9305" s="31">
        <f t="shared" si="145"/>
        <v>1</v>
      </c>
    </row>
    <row r="9306" spans="1:6" ht="29.55" customHeight="1" x14ac:dyDescent="0.4">
      <c r="A9306" s="12">
        <v>45232</v>
      </c>
      <c r="B9306" s="11" t="s">
        <v>8905</v>
      </c>
      <c r="C9306" s="14">
        <v>0.1226</v>
      </c>
      <c r="D9306" s="13" t="s">
        <v>16772</v>
      </c>
      <c r="E9306" s="13" t="s">
        <v>16355</v>
      </c>
      <c r="F9306" s="31">
        <f t="shared" si="145"/>
        <v>1</v>
      </c>
    </row>
    <row r="9307" spans="1:6" ht="29.55" customHeight="1" x14ac:dyDescent="0.4">
      <c r="A9307" s="12">
        <v>44971</v>
      </c>
      <c r="B9307" s="13" t="s">
        <v>14347</v>
      </c>
      <c r="C9307" s="14">
        <v>7.3200000000000001E-2</v>
      </c>
      <c r="D9307" s="13" t="s">
        <v>26290</v>
      </c>
      <c r="E9307" s="13" t="s">
        <v>14427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26447</v>
      </c>
      <c r="C9308" s="14">
        <v>0.22070000000000001</v>
      </c>
      <c r="D9308" s="13" t="s">
        <v>26448</v>
      </c>
      <c r="E9308" s="13" t="s">
        <v>7176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18112</v>
      </c>
      <c r="C9309" s="14">
        <v>7.3200000000000001E-2</v>
      </c>
      <c r="D9309" s="13" t="s">
        <v>18113</v>
      </c>
      <c r="E9309" s="13" t="s">
        <v>18042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21093</v>
      </c>
      <c r="C9310" s="14">
        <v>9.2399999999999996E-2</v>
      </c>
      <c r="D9310" s="13" t="s">
        <v>21094</v>
      </c>
      <c r="E9310" s="13" t="s">
        <v>17870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19799</v>
      </c>
      <c r="C9311" s="17">
        <v>8.6800000000000002E-2</v>
      </c>
      <c r="D9311" s="13" t="s">
        <v>19800</v>
      </c>
      <c r="E9311" s="13" t="s">
        <v>19801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15529</v>
      </c>
      <c r="C9312" s="14">
        <v>9.6100000000000005E-2</v>
      </c>
      <c r="D9312" s="13" t="s">
        <v>15530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12059</v>
      </c>
      <c r="C9313" s="17">
        <v>0.1096</v>
      </c>
      <c r="D9313" s="13" t="s">
        <v>20277</v>
      </c>
      <c r="E9313" s="13" t="s">
        <v>13884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13959</v>
      </c>
      <c r="C9314" s="13" t="s">
        <v>17198</v>
      </c>
      <c r="D9314" s="13" t="s">
        <v>17199</v>
      </c>
      <c r="E9314" s="13" t="s">
        <v>13220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23836</v>
      </c>
      <c r="C9315" s="14">
        <v>5.16E-2</v>
      </c>
      <c r="D9315" s="13" t="s">
        <v>23837</v>
      </c>
      <c r="E9315" s="13" t="s">
        <v>20574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26894</v>
      </c>
      <c r="C9316" s="14">
        <v>8.2500000000000004E-2</v>
      </c>
      <c r="D9316" s="13" t="s">
        <v>26891</v>
      </c>
      <c r="E9316" s="13" t="s">
        <v>26845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23257</v>
      </c>
      <c r="C9317" s="13" t="s">
        <v>5629</v>
      </c>
      <c r="D9317" s="13" t="s">
        <v>23258</v>
      </c>
      <c r="E9317" s="13" t="s">
        <v>23259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15275</v>
      </c>
      <c r="C9318" s="13" t="s">
        <v>5583</v>
      </c>
      <c r="D9318" s="13" t="s">
        <v>15323</v>
      </c>
      <c r="E9318" s="13" t="s">
        <v>15276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10120</v>
      </c>
      <c r="C9319" s="13" t="s">
        <v>5867</v>
      </c>
      <c r="D9319" s="13" t="s">
        <v>18788</v>
      </c>
      <c r="E9319" s="13" t="s">
        <v>18789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7042</v>
      </c>
      <c r="C9320" s="11" t="s">
        <v>5679</v>
      </c>
      <c r="D9320" s="13" t="s">
        <v>20422</v>
      </c>
      <c r="E9320" s="13" t="s">
        <v>7044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9510</v>
      </c>
      <c r="C9321" s="14">
        <v>8.4199999999999997E-2</v>
      </c>
      <c r="D9321" s="13" t="s">
        <v>21047</v>
      </c>
      <c r="E9321" s="13" t="s">
        <v>18987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23432</v>
      </c>
      <c r="C9322" s="14">
        <v>0.13350000000000001</v>
      </c>
      <c r="D9322" s="13" t="s">
        <v>23433</v>
      </c>
      <c r="E9322" s="13" t="s">
        <v>23406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22708</v>
      </c>
      <c r="C9323" s="14">
        <v>0.13320000000000001</v>
      </c>
      <c r="D9323" s="13" t="s">
        <v>22709</v>
      </c>
      <c r="E9323" s="13" t="s">
        <v>22710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17928</v>
      </c>
      <c r="C9324" s="14">
        <v>0.1366</v>
      </c>
      <c r="D9324" s="13" t="s">
        <v>17929</v>
      </c>
      <c r="E9324" s="13" t="s">
        <v>13774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16217</v>
      </c>
      <c r="C9325" s="13" t="s">
        <v>16218</v>
      </c>
      <c r="D9325" s="13" t="s">
        <v>16219</v>
      </c>
      <c r="E9325" s="13" t="s">
        <v>16212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22119</v>
      </c>
      <c r="C9326" s="14">
        <v>0.16170000000000001</v>
      </c>
      <c r="D9326" s="13" t="s">
        <v>22120</v>
      </c>
      <c r="E9326" s="13" t="s">
        <v>22121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21498</v>
      </c>
      <c r="C9327" s="14">
        <v>7.85E-2</v>
      </c>
      <c r="D9327" s="13" t="s">
        <v>21499</v>
      </c>
      <c r="E9327" s="13" t="s">
        <v>21500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21797</v>
      </c>
      <c r="C9328" s="14">
        <v>5.5100000000000003E-2</v>
      </c>
      <c r="D9328" s="13" t="s">
        <v>21798</v>
      </c>
      <c r="E9328" s="13" t="s">
        <v>21799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14088</v>
      </c>
      <c r="C9329" s="14">
        <v>6.6400000000000001E-2</v>
      </c>
      <c r="D9329" s="13" t="s">
        <v>26199</v>
      </c>
      <c r="E9329" s="13" t="s">
        <v>17091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21103</v>
      </c>
      <c r="C9330" s="14">
        <v>8.14E-2</v>
      </c>
      <c r="D9330" s="13" t="s">
        <v>21104</v>
      </c>
      <c r="E9330" s="13" t="s">
        <v>18987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19924</v>
      </c>
      <c r="C9331" s="17">
        <v>0.26729999999999998</v>
      </c>
      <c r="D9331" s="13" t="s">
        <v>19925</v>
      </c>
      <c r="E9331" s="13" t="s">
        <v>10041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17902</v>
      </c>
      <c r="C9332" s="13" t="s">
        <v>17903</v>
      </c>
      <c r="D9332" s="13" t="s">
        <v>17904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11817</v>
      </c>
      <c r="C9333" s="14">
        <v>8.8900000000000007E-2</v>
      </c>
      <c r="D9333" s="13" t="s">
        <v>22831</v>
      </c>
      <c r="E9333" s="13" t="s">
        <v>19521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21231</v>
      </c>
      <c r="C9334" s="14">
        <v>-0.1051</v>
      </c>
      <c r="D9334" s="13" t="s">
        <v>21232</v>
      </c>
      <c r="E9334" s="13" t="s">
        <v>20630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11359</v>
      </c>
      <c r="C9335" s="14">
        <v>0.15340000000000001</v>
      </c>
      <c r="D9335" s="13" t="s">
        <v>23287</v>
      </c>
      <c r="E9335" s="13" t="s">
        <v>23227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7969</v>
      </c>
      <c r="C9336" s="14">
        <v>0.20349999999999999</v>
      </c>
      <c r="D9336" s="13" t="s">
        <v>22117</v>
      </c>
      <c r="E9336" s="13" t="s">
        <v>16018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10492</v>
      </c>
      <c r="C9337" s="14">
        <v>5.7700000000000001E-2</v>
      </c>
      <c r="D9337" s="13" t="s">
        <v>27825</v>
      </c>
      <c r="E9337" s="13" t="s">
        <v>27698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20377</v>
      </c>
      <c r="C9338" s="17">
        <v>0.1215</v>
      </c>
      <c r="D9338" s="13" t="s">
        <v>20378</v>
      </c>
      <c r="E9338" s="13" t="s">
        <v>13808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25066</v>
      </c>
      <c r="C9339" s="14">
        <v>0.17330000000000001</v>
      </c>
      <c r="D9339" s="13" t="s">
        <v>25067</v>
      </c>
      <c r="E9339" s="13" t="s">
        <v>25068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23757</v>
      </c>
      <c r="C9340" s="14">
        <v>7.8299999999999995E-2</v>
      </c>
      <c r="D9340" s="13" t="s">
        <v>23758</v>
      </c>
      <c r="E9340" s="13" t="s">
        <v>23161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18088</v>
      </c>
      <c r="C9341" s="14">
        <v>0.16489999999999999</v>
      </c>
      <c r="D9341" s="13" t="s">
        <v>18089</v>
      </c>
      <c r="E9341" s="13" t="s">
        <v>18090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7802</v>
      </c>
      <c r="C9342" s="17">
        <v>0.27689999999999998</v>
      </c>
      <c r="D9342" s="13" t="s">
        <v>20233</v>
      </c>
      <c r="E9342" s="13" t="s">
        <v>20234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24581</v>
      </c>
      <c r="C9343" s="14">
        <v>0.23530000000000001</v>
      </c>
      <c r="D9343" s="13" t="s">
        <v>24582</v>
      </c>
      <c r="E9343" s="13" t="s">
        <v>20574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21554</v>
      </c>
      <c r="C9344" s="14">
        <v>6.2300000000000001E-2</v>
      </c>
      <c r="D9344" s="13" t="s">
        <v>21555</v>
      </c>
      <c r="E9344" s="13" t="s">
        <v>6570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25304</v>
      </c>
      <c r="C9345" s="14">
        <v>0.1268</v>
      </c>
      <c r="D9345" s="13" t="s">
        <v>25305</v>
      </c>
      <c r="E9345" s="13" t="s">
        <v>20630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20524</v>
      </c>
      <c r="C9346" s="13" t="s">
        <v>20525</v>
      </c>
      <c r="D9346" s="13" t="s">
        <v>20526</v>
      </c>
      <c r="E9346" s="13" t="s">
        <v>20527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26767</v>
      </c>
      <c r="C9347" s="14">
        <v>0.3</v>
      </c>
      <c r="D9347" s="13" t="s">
        <v>26768</v>
      </c>
      <c r="E9347" s="13" t="s">
        <v>26066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17013</v>
      </c>
      <c r="C9348" s="13" t="s">
        <v>17014</v>
      </c>
      <c r="D9348" s="13" t="s">
        <v>17015</v>
      </c>
      <c r="E9348" s="13" t="s">
        <v>17016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26184</v>
      </c>
      <c r="C9349" s="14">
        <v>9.1700000000000004E-2</v>
      </c>
      <c r="D9349" s="13" t="s">
        <v>26185</v>
      </c>
      <c r="E9349" s="13" t="s">
        <v>6330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20842</v>
      </c>
      <c r="C9350" s="14">
        <v>1.84E-2</v>
      </c>
      <c r="D9350" s="13" t="s">
        <v>20843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20575</v>
      </c>
      <c r="C9351" s="14">
        <v>0.14849999999999999</v>
      </c>
      <c r="D9351" s="13" t="s">
        <v>20576</v>
      </c>
      <c r="E9351" s="13" t="s">
        <v>20577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18302</v>
      </c>
      <c r="C9352" s="14">
        <v>7.7799999999999994E-2</v>
      </c>
      <c r="D9352" s="13" t="s">
        <v>18303</v>
      </c>
      <c r="E9352" s="13" t="s">
        <v>12603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18094</v>
      </c>
      <c r="C9353" s="14">
        <v>0.1275</v>
      </c>
      <c r="D9353" s="13" t="s">
        <v>18095</v>
      </c>
      <c r="E9353" s="13" t="s">
        <v>18042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16989</v>
      </c>
      <c r="C9354" s="13" t="s">
        <v>16990</v>
      </c>
      <c r="D9354" s="13" t="s">
        <v>16991</v>
      </c>
      <c r="E9354" s="13" t="s">
        <v>16992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17989</v>
      </c>
      <c r="C9355" s="14">
        <v>9.4600000000000004E-2</v>
      </c>
      <c r="D9355" s="13" t="s">
        <v>17990</v>
      </c>
      <c r="E9355" s="13" t="s">
        <v>17991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11865</v>
      </c>
      <c r="C9356" s="14">
        <v>6.8500000000000005E-2</v>
      </c>
      <c r="D9356" s="13" t="s">
        <v>22950</v>
      </c>
      <c r="E9356" s="13" t="s">
        <v>19521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15891</v>
      </c>
      <c r="C9357" s="14">
        <v>1.5036</v>
      </c>
      <c r="D9357" s="13" t="s">
        <v>15892</v>
      </c>
      <c r="E9357" s="13" t="s">
        <v>15893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6846</v>
      </c>
      <c r="C9358" s="14">
        <v>0.1148</v>
      </c>
      <c r="D9358" s="13" t="s">
        <v>23520</v>
      </c>
      <c r="E9358" s="13" t="s">
        <v>19521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18203</v>
      </c>
      <c r="C9359" s="14">
        <v>0.2437</v>
      </c>
      <c r="D9359" s="13" t="s">
        <v>18204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8145</v>
      </c>
      <c r="C9360" s="14">
        <v>0.11070000000000001</v>
      </c>
      <c r="D9360" s="13" t="s">
        <v>15166</v>
      </c>
      <c r="E9360" s="13" t="s">
        <v>6195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16271</v>
      </c>
      <c r="C9361" s="13" t="s">
        <v>16272</v>
      </c>
      <c r="D9361" s="13" t="s">
        <v>16273</v>
      </c>
      <c r="E9361" s="13" t="s">
        <v>16274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19524</v>
      </c>
      <c r="C9362" s="17">
        <v>0.93</v>
      </c>
      <c r="D9362" s="13" t="s">
        <v>19525</v>
      </c>
      <c r="E9362" s="13" t="s">
        <v>13884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19745</v>
      </c>
      <c r="C9363" s="17">
        <v>1E-3</v>
      </c>
      <c r="D9363" s="13" t="s">
        <v>19746</v>
      </c>
      <c r="E9363" s="13" t="s">
        <v>13884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25069</v>
      </c>
      <c r="C9364" s="14">
        <v>0.16500000000000001</v>
      </c>
      <c r="D9364" s="13" t="s">
        <v>25070</v>
      </c>
      <c r="E9364" s="13" t="s">
        <v>24566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15279</v>
      </c>
      <c r="C9365" s="14">
        <v>0.2697</v>
      </c>
      <c r="D9365" s="13" t="s">
        <v>15280</v>
      </c>
      <c r="E9365" s="13" t="s">
        <v>15281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23266</v>
      </c>
      <c r="C9366" s="13" t="s">
        <v>5632</v>
      </c>
      <c r="D9366" s="13" t="s">
        <v>23267</v>
      </c>
      <c r="E9366" s="13" t="s">
        <v>23132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20139</v>
      </c>
      <c r="C9367" s="11" t="s">
        <v>5629</v>
      </c>
      <c r="D9367" s="13" t="s">
        <v>20140</v>
      </c>
      <c r="E9367" s="13" t="s">
        <v>20141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15564</v>
      </c>
      <c r="C9368" s="14">
        <v>0.154</v>
      </c>
      <c r="D9368" s="13" t="s">
        <v>15565</v>
      </c>
      <c r="E9368" s="13" t="s">
        <v>15566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23928</v>
      </c>
      <c r="C9369" s="13" t="s">
        <v>5629</v>
      </c>
      <c r="D9369" s="13" t="s">
        <v>23929</v>
      </c>
      <c r="E9369" s="13" t="s">
        <v>23930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27633</v>
      </c>
      <c r="E9370" s="13" t="s">
        <v>6161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27738</v>
      </c>
      <c r="C9371" s="14">
        <v>0.10589999999999999</v>
      </c>
      <c r="D9371" s="13" t="s">
        <v>27739</v>
      </c>
      <c r="E9371" s="13" t="s">
        <v>27740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7447</v>
      </c>
      <c r="C9372" s="14">
        <v>0.2989</v>
      </c>
      <c r="D9372" s="13" t="s">
        <v>18322</v>
      </c>
      <c r="E9372" s="13" t="s">
        <v>9903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22809</v>
      </c>
      <c r="C9373" s="14">
        <v>0.1976</v>
      </c>
      <c r="D9373" s="13" t="s">
        <v>22810</v>
      </c>
      <c r="E9373" s="13" t="s">
        <v>19521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22365</v>
      </c>
      <c r="C9374" s="14">
        <v>7.9500000000000001E-2</v>
      </c>
      <c r="D9374" s="13" t="s">
        <v>22366</v>
      </c>
      <c r="E9374" s="13" t="s">
        <v>22367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27414</v>
      </c>
      <c r="C9375" s="14">
        <v>0.14230000000000001</v>
      </c>
      <c r="D9375" s="13" t="s">
        <v>27415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7259</v>
      </c>
      <c r="C9376" s="14">
        <v>0.15290000000000001</v>
      </c>
      <c r="D9376" s="13" t="s">
        <v>15756</v>
      </c>
      <c r="E9376" s="13" t="s">
        <v>6905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24179</v>
      </c>
      <c r="C9377" s="14">
        <v>0.16980000000000001</v>
      </c>
      <c r="D9377" s="13" t="s">
        <v>24180</v>
      </c>
      <c r="E9377" s="13" t="s">
        <v>24181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11058</v>
      </c>
      <c r="C9378" s="14">
        <v>0.23580000000000001</v>
      </c>
      <c r="D9378" s="13" t="s">
        <v>19257</v>
      </c>
      <c r="E9378" s="13" t="s">
        <v>6559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14097</v>
      </c>
      <c r="C9379" s="14">
        <v>8.2400000000000001E-2</v>
      </c>
      <c r="D9379" s="13" t="s">
        <v>21426</v>
      </c>
      <c r="E9379" s="13" t="s">
        <v>21427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9102</v>
      </c>
      <c r="C9380" s="17">
        <v>0.16320000000000001</v>
      </c>
      <c r="D9380" s="13" t="s">
        <v>19646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18085</v>
      </c>
      <c r="C9381" s="14">
        <v>0.16569999999999999</v>
      </c>
      <c r="D9381" s="13" t="s">
        <v>18086</v>
      </c>
      <c r="E9381" s="13" t="s">
        <v>18087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26985</v>
      </c>
      <c r="C9382" s="14">
        <v>5.4699999999999999E-2</v>
      </c>
      <c r="D9382" s="13" t="s">
        <v>26986</v>
      </c>
      <c r="E9382" s="13" t="s">
        <v>26987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8216</v>
      </c>
      <c r="C9383" s="17">
        <v>0.13919999999999999</v>
      </c>
      <c r="D9383" s="13" t="s">
        <v>19881</v>
      </c>
      <c r="E9383" s="13" t="s">
        <v>13884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21505</v>
      </c>
      <c r="C9384" s="14">
        <v>7.3400000000000007E-2</v>
      </c>
      <c r="D9384" s="13" t="s">
        <v>21506</v>
      </c>
      <c r="E9384" s="13" t="s">
        <v>16107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13525</v>
      </c>
      <c r="C9385" s="14">
        <v>0.161</v>
      </c>
      <c r="D9385" s="13" t="s">
        <v>16015</v>
      </c>
      <c r="E9385" s="13" t="s">
        <v>16016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16555</v>
      </c>
      <c r="C9386" s="14">
        <v>4.65E-2</v>
      </c>
      <c r="D9386" s="13" t="s">
        <v>16612</v>
      </c>
      <c r="E9386" s="13" t="s">
        <v>14318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8440</v>
      </c>
      <c r="C9387" s="14">
        <v>6.2700000000000006E-2</v>
      </c>
      <c r="D9387" s="13" t="s">
        <v>25875</v>
      </c>
      <c r="E9387" s="13" t="s">
        <v>12128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15556</v>
      </c>
      <c r="C9388" s="13" t="s">
        <v>7249</v>
      </c>
      <c r="D9388" s="13" t="s">
        <v>15557</v>
      </c>
      <c r="E9388" s="13" t="s">
        <v>15558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16997</v>
      </c>
      <c r="C9389" s="13" t="s">
        <v>16998</v>
      </c>
      <c r="D9389" s="13" t="s">
        <v>16999</v>
      </c>
      <c r="E9389" s="13" t="s">
        <v>17000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27359</v>
      </c>
      <c r="C9390" s="14">
        <v>0.1031</v>
      </c>
      <c r="D9390" s="13" t="s">
        <v>27360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20455</v>
      </c>
      <c r="C9391" s="17">
        <v>5.5E-2</v>
      </c>
      <c r="D9391" s="13" t="s">
        <v>20456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16625</v>
      </c>
      <c r="C9392" s="14">
        <v>0.25729999999999997</v>
      </c>
      <c r="D9392" s="13" t="s">
        <v>16626</v>
      </c>
      <c r="E9392" s="13" t="s">
        <v>16627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24101</v>
      </c>
      <c r="C9393" s="14">
        <v>0.16220000000000001</v>
      </c>
      <c r="D9393" s="13" t="s">
        <v>24102</v>
      </c>
      <c r="E9393" s="13" t="s">
        <v>23964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20298</v>
      </c>
      <c r="E9394" s="13" t="s">
        <v>6333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27649</v>
      </c>
      <c r="C9395" s="14">
        <v>0.21990000000000001</v>
      </c>
      <c r="D9395" s="13" t="s">
        <v>27650</v>
      </c>
      <c r="E9395" s="13" t="s">
        <v>18987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27985</v>
      </c>
      <c r="C9396" s="14">
        <v>8.3799999999999999E-2</v>
      </c>
      <c r="D9396" s="13" t="s">
        <v>27986</v>
      </c>
      <c r="E9396" s="13" t="s">
        <v>27983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13165</v>
      </c>
      <c r="C9397" s="11" t="s">
        <v>7167</v>
      </c>
      <c r="D9397" s="13" t="s">
        <v>20335</v>
      </c>
      <c r="E9397" s="13" t="s">
        <v>11925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22399</v>
      </c>
      <c r="C9398" s="14">
        <v>2.1399999999999999E-2</v>
      </c>
      <c r="D9398" s="13" t="s">
        <v>22400</v>
      </c>
      <c r="E9398" s="13" t="s">
        <v>22139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26384</v>
      </c>
      <c r="C9399" s="14">
        <v>4.9399999999999999E-2</v>
      </c>
      <c r="D9399" s="13" t="s">
        <v>26385</v>
      </c>
      <c r="E9399" s="13" t="s">
        <v>9402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28005</v>
      </c>
      <c r="C9400" s="14">
        <v>6.2399999999999997E-2</v>
      </c>
      <c r="D9400" s="13" t="s">
        <v>28006</v>
      </c>
      <c r="E9400" s="13" t="s">
        <v>18176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17061</v>
      </c>
      <c r="C9401" s="13" t="s">
        <v>17062</v>
      </c>
      <c r="D9401" s="13" t="s">
        <v>17063</v>
      </c>
      <c r="E9401" s="13" t="s">
        <v>17064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11913</v>
      </c>
      <c r="C9402" s="14">
        <v>0.50190000000000001</v>
      </c>
      <c r="D9402" s="13" t="s">
        <v>17297</v>
      </c>
      <c r="E9402" s="13" t="s">
        <v>14357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10960</v>
      </c>
      <c r="C9403" s="13" t="s">
        <v>7554</v>
      </c>
      <c r="D9403" s="13" t="s">
        <v>23206</v>
      </c>
      <c r="E9403" s="13" t="s">
        <v>10962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21815</v>
      </c>
      <c r="C9404" s="14">
        <v>2.4400000000000002E-2</v>
      </c>
      <c r="D9404" s="13" t="s">
        <v>21816</v>
      </c>
      <c r="E9404" s="13" t="s">
        <v>21817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11605</v>
      </c>
      <c r="C9405" s="13" t="s">
        <v>6796</v>
      </c>
      <c r="D9405" s="13" t="s">
        <v>18908</v>
      </c>
      <c r="E9405" s="13" t="s">
        <v>18909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25507</v>
      </c>
      <c r="C9406" s="14">
        <v>3.0099999999999998E-2</v>
      </c>
      <c r="D9406" s="13" t="s">
        <v>25508</v>
      </c>
      <c r="E9406" s="13" t="s">
        <v>24558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6253</v>
      </c>
      <c r="C9407" s="14">
        <v>1.5100000000000001E-2</v>
      </c>
      <c r="D9407" s="13" t="s">
        <v>23032</v>
      </c>
      <c r="E9407" s="13" t="s">
        <v>6179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12232</v>
      </c>
      <c r="C9408" s="13" t="s">
        <v>5629</v>
      </c>
      <c r="D9408" s="13" t="s">
        <v>19029</v>
      </c>
      <c r="E9408" s="13" t="s">
        <v>19028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22694</v>
      </c>
      <c r="C9409" s="14">
        <v>0.1181</v>
      </c>
      <c r="D9409" s="13" t="s">
        <v>22695</v>
      </c>
      <c r="E9409" s="13" t="s">
        <v>17805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18177</v>
      </c>
      <c r="C9410" s="14">
        <v>6.3500000000000001E-2</v>
      </c>
      <c r="D9410" s="13" t="s">
        <v>18178</v>
      </c>
      <c r="E9410" s="13" t="s">
        <v>17805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27980</v>
      </c>
      <c r="C9411" s="14">
        <v>8.8599999999999998E-2</v>
      </c>
      <c r="D9411" s="13" t="s">
        <v>27981</v>
      </c>
      <c r="E9411" s="13" t="s">
        <v>27956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21228</v>
      </c>
      <c r="C9412" s="14">
        <v>8.6999999999999994E-2</v>
      </c>
      <c r="D9412" s="13" t="s">
        <v>21229</v>
      </c>
      <c r="E9412" s="13" t="s">
        <v>20630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17053</v>
      </c>
      <c r="C9413" s="13" t="s">
        <v>17054</v>
      </c>
      <c r="D9413" s="13" t="s">
        <v>17055</v>
      </c>
      <c r="E9413" s="13" t="s">
        <v>17056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24442</v>
      </c>
      <c r="C9414" s="14">
        <v>8.5099999999999995E-2</v>
      </c>
      <c r="D9414" s="13" t="s">
        <v>24443</v>
      </c>
      <c r="E9414" s="13" t="s">
        <v>24121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22105</v>
      </c>
      <c r="C9415" s="13" t="s">
        <v>5583</v>
      </c>
      <c r="D9415" s="13" t="s">
        <v>22106</v>
      </c>
      <c r="E9415" s="13" t="s">
        <v>22107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22836</v>
      </c>
      <c r="E9416" s="13" t="s">
        <v>22837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14303</v>
      </c>
      <c r="C9417" s="13" t="s">
        <v>17499</v>
      </c>
      <c r="D9417" s="13" t="s">
        <v>17500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15053</v>
      </c>
      <c r="C9418" s="14">
        <v>0.20569999999999999</v>
      </c>
      <c r="D9418" s="13" t="s">
        <v>15054</v>
      </c>
      <c r="E9418" s="13" t="s">
        <v>15055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22701</v>
      </c>
      <c r="C9419" s="14">
        <v>0.13389999999999999</v>
      </c>
      <c r="D9419" s="13" t="s">
        <v>22702</v>
      </c>
      <c r="E9419" s="13" t="s">
        <v>20630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23360</v>
      </c>
      <c r="C9420" s="14">
        <v>0.1704</v>
      </c>
      <c r="D9420" s="13" t="s">
        <v>23361</v>
      </c>
      <c r="E9420" s="13" t="s">
        <v>23362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26449</v>
      </c>
      <c r="C9421" s="14">
        <v>0.2036</v>
      </c>
      <c r="D9421" s="13" t="s">
        <v>26450</v>
      </c>
      <c r="E9421" s="13" t="s">
        <v>13310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9375</v>
      </c>
      <c r="C9422" s="14">
        <v>0.13930000000000001</v>
      </c>
      <c r="D9422" s="13" t="s">
        <v>27677</v>
      </c>
      <c r="E9422" s="13" t="s">
        <v>18987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28002</v>
      </c>
      <c r="C9423" s="14">
        <v>6.2700000000000006E-2</v>
      </c>
      <c r="D9423" s="13" t="s">
        <v>28003</v>
      </c>
      <c r="E9423" s="13" t="s">
        <v>27956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8794</v>
      </c>
      <c r="C9424" s="14">
        <v>0.16869999999999999</v>
      </c>
      <c r="D9424" s="13" t="s">
        <v>23417</v>
      </c>
      <c r="E9424" s="13" t="s">
        <v>18402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18434</v>
      </c>
      <c r="C9425" s="14">
        <v>0.1767</v>
      </c>
      <c r="D9425" s="13" t="s">
        <v>18435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22826</v>
      </c>
      <c r="C9426" s="14">
        <v>0.11070000000000001</v>
      </c>
      <c r="D9426" s="13" t="s">
        <v>22827</v>
      </c>
      <c r="E9426" s="13" t="s">
        <v>22808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22385</v>
      </c>
      <c r="C9427" s="14">
        <v>5.91E-2</v>
      </c>
      <c r="D9427" s="13" t="s">
        <v>22386</v>
      </c>
      <c r="E9427" s="13" t="s">
        <v>13808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26029</v>
      </c>
      <c r="C9428" s="14">
        <v>0.14549999999999999</v>
      </c>
      <c r="D9428" s="13" t="s">
        <v>26030</v>
      </c>
      <c r="E9428" s="13" t="s">
        <v>26031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27966</v>
      </c>
      <c r="C9429" s="14">
        <v>0.1212</v>
      </c>
      <c r="D9429" s="13" t="s">
        <v>27967</v>
      </c>
      <c r="E9429" s="13" t="s">
        <v>27956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9926</v>
      </c>
      <c r="C9430" s="14">
        <v>9.0300000000000005E-2</v>
      </c>
      <c r="D9430" s="13" t="s">
        <v>25554</v>
      </c>
      <c r="E9430" s="13" t="s">
        <v>25555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25467</v>
      </c>
      <c r="C9431" s="14">
        <v>0.1037</v>
      </c>
      <c r="D9431" s="13" t="s">
        <v>25468</v>
      </c>
      <c r="E9431" s="13" t="s">
        <v>24258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21864</v>
      </c>
      <c r="C9432" s="14">
        <v>7.8299999999999995E-2</v>
      </c>
      <c r="D9432" s="13" t="s">
        <v>21865</v>
      </c>
      <c r="E9432" s="13" t="s">
        <v>21866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22047</v>
      </c>
      <c r="C9433" s="14">
        <v>0.12</v>
      </c>
      <c r="D9433" s="13" t="s">
        <v>22048</v>
      </c>
      <c r="E9433" s="13" t="s">
        <v>22049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13604</v>
      </c>
      <c r="C9434" s="14">
        <v>8.5500000000000007E-2</v>
      </c>
      <c r="D9434" s="13" t="s">
        <v>22296</v>
      </c>
      <c r="E9434" s="13" t="s">
        <v>22297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22543</v>
      </c>
      <c r="C9435" s="14">
        <v>6.8900000000000003E-2</v>
      </c>
      <c r="D9435" s="13" t="s">
        <v>22544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26889</v>
      </c>
      <c r="C9436" s="14">
        <v>8.4699999999999998E-2</v>
      </c>
      <c r="D9436" s="13" t="s">
        <v>26890</v>
      </c>
      <c r="E9436" s="13" t="s">
        <v>26845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6246</v>
      </c>
      <c r="C9437" s="14">
        <v>0.16980000000000001</v>
      </c>
      <c r="D9437" s="13" t="s">
        <v>28087</v>
      </c>
      <c r="E9437" s="13" t="s">
        <v>27547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12569</v>
      </c>
      <c r="C9438" s="17">
        <v>0.1003</v>
      </c>
      <c r="D9438" s="13" t="s">
        <v>19707</v>
      </c>
      <c r="E9438" s="13" t="s">
        <v>19708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22806</v>
      </c>
      <c r="C9439" s="14">
        <v>0.22889999999999999</v>
      </c>
      <c r="D9439" s="13" t="s">
        <v>22807</v>
      </c>
      <c r="E9439" s="13" t="s">
        <v>22808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19547</v>
      </c>
      <c r="C9440" s="17">
        <v>0.1023</v>
      </c>
      <c r="D9440" s="13" t="s">
        <v>19548</v>
      </c>
      <c r="E9440" s="13" t="s">
        <v>18495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18061</v>
      </c>
      <c r="C9441" s="14">
        <v>4.3499999999999997E-2</v>
      </c>
      <c r="D9441" s="13" t="s">
        <v>18062</v>
      </c>
      <c r="E9441" s="13" t="s">
        <v>17973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23429</v>
      </c>
      <c r="C9442" s="14">
        <v>0.13389999999999999</v>
      </c>
      <c r="D9442" s="13" t="s">
        <v>23430</v>
      </c>
      <c r="E9442" s="13" t="s">
        <v>23431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12660</v>
      </c>
      <c r="C9443" s="14">
        <v>8.0500000000000002E-2</v>
      </c>
      <c r="D9443" s="13" t="s">
        <v>24908</v>
      </c>
      <c r="E9443" s="13" t="s">
        <v>24818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6540</v>
      </c>
      <c r="C9444" s="13" t="s">
        <v>5679</v>
      </c>
      <c r="D9444" s="13" t="s">
        <v>19002</v>
      </c>
      <c r="E9444" s="13" t="s">
        <v>19003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12255</v>
      </c>
      <c r="C9445" s="13" t="s">
        <v>7249</v>
      </c>
      <c r="D9445" s="13" t="s">
        <v>22499</v>
      </c>
      <c r="E9445" s="13" t="s">
        <v>21376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22142</v>
      </c>
      <c r="C9446" s="14">
        <v>8.09E-2</v>
      </c>
      <c r="D9446" s="13" t="s">
        <v>22143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17025</v>
      </c>
      <c r="C9447" s="13" t="s">
        <v>17026</v>
      </c>
      <c r="D9447" s="13" t="s">
        <v>17027</v>
      </c>
      <c r="E9447" s="13" t="s">
        <v>17028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27042</v>
      </c>
      <c r="C9448" s="14">
        <v>6.6000000000000003E-2</v>
      </c>
      <c r="D9448" s="13" t="s">
        <v>27043</v>
      </c>
      <c r="E9448" s="13" t="s">
        <v>11526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19794</v>
      </c>
      <c r="C9449" s="17">
        <v>9.06E-2</v>
      </c>
      <c r="D9449" s="13" t="s">
        <v>19795</v>
      </c>
      <c r="E9449" s="13" t="s">
        <v>18755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27829</v>
      </c>
      <c r="C9450" s="11" t="s">
        <v>5629</v>
      </c>
      <c r="D9450" s="13" t="s">
        <v>27830</v>
      </c>
      <c r="E9450" s="13" t="s">
        <v>27831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27850</v>
      </c>
      <c r="C9451" s="14">
        <v>0.12609999999999999</v>
      </c>
      <c r="D9451" s="13" t="s">
        <v>27849</v>
      </c>
      <c r="E9451" s="13" t="s">
        <v>27831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6519</v>
      </c>
      <c r="C9452" s="14">
        <v>3.7699999999999997E-2</v>
      </c>
      <c r="D9452" s="13" t="s">
        <v>26209</v>
      </c>
      <c r="E9452" s="13" t="s">
        <v>26210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27848</v>
      </c>
      <c r="C9453" s="14">
        <v>0.12770000000000001</v>
      </c>
      <c r="D9453" s="13" t="s">
        <v>27849</v>
      </c>
      <c r="E9453" s="13" t="s">
        <v>27831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8767</v>
      </c>
      <c r="C9454" s="14">
        <v>5.2900000000000003E-2</v>
      </c>
      <c r="D9454" s="13" t="s">
        <v>25924</v>
      </c>
      <c r="E9454" s="13" t="s">
        <v>25925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6849</v>
      </c>
      <c r="C9455" s="14">
        <v>6.3600000000000004E-2</v>
      </c>
      <c r="D9455" s="13" t="s">
        <v>27702</v>
      </c>
      <c r="E9455" s="13" t="s">
        <v>27668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11314</v>
      </c>
      <c r="C9456" s="14">
        <v>5.4300000000000001E-2</v>
      </c>
      <c r="D9456" s="13" t="s">
        <v>27710</v>
      </c>
      <c r="E9456" s="13" t="s">
        <v>27711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18958</v>
      </c>
      <c r="C9457" s="14">
        <v>0.1457</v>
      </c>
      <c r="D9457" s="13" t="s">
        <v>18959</v>
      </c>
      <c r="E9457" s="13" t="s">
        <v>18960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22494</v>
      </c>
      <c r="C9458" s="13" t="s">
        <v>5679</v>
      </c>
      <c r="D9458" s="13" t="s">
        <v>22495</v>
      </c>
      <c r="E9458" s="13" t="s">
        <v>22496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13353</v>
      </c>
      <c r="C9459" s="14">
        <v>6.4899999999999999E-2</v>
      </c>
      <c r="D9459" s="13" t="s">
        <v>24915</v>
      </c>
      <c r="E9459" s="13" t="s">
        <v>24735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7326</v>
      </c>
      <c r="C9460" s="14">
        <v>-0.1031</v>
      </c>
      <c r="D9460" s="13" t="s">
        <v>16587</v>
      </c>
      <c r="E9460" s="13" t="s">
        <v>10775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6504</v>
      </c>
      <c r="C9461" s="14">
        <v>0.23200000000000001</v>
      </c>
      <c r="D9461" s="13" t="s">
        <v>23123</v>
      </c>
      <c r="E9461" s="13" t="s">
        <v>23124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19258</v>
      </c>
      <c r="C9462" s="14">
        <v>0.2346</v>
      </c>
      <c r="D9462" s="13" t="s">
        <v>19259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17045</v>
      </c>
      <c r="C9463" s="13" t="s">
        <v>17046</v>
      </c>
      <c r="D9463" s="13" t="s">
        <v>17047</v>
      </c>
      <c r="E9463" s="13" t="s">
        <v>17048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12353</v>
      </c>
      <c r="C9464" s="14">
        <v>8.6800000000000002E-2</v>
      </c>
      <c r="D9464" s="13" t="s">
        <v>17890</v>
      </c>
      <c r="E9464" s="13" t="s">
        <v>17789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15574</v>
      </c>
      <c r="C9465" s="14">
        <v>0.1201</v>
      </c>
      <c r="D9465" s="13" t="s">
        <v>15575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25640</v>
      </c>
      <c r="C9466" s="14">
        <v>5.5899999999999998E-2</v>
      </c>
      <c r="D9466" s="13" t="s">
        <v>25641</v>
      </c>
      <c r="E9466" s="13" t="s">
        <v>24358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18842</v>
      </c>
      <c r="C9467" s="14">
        <v>0.2157</v>
      </c>
      <c r="D9467" s="13" t="s">
        <v>18843</v>
      </c>
      <c r="E9467" s="13" t="s">
        <v>18844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27005</v>
      </c>
      <c r="C9468" s="14">
        <v>0.15310000000000001</v>
      </c>
      <c r="D9468" s="13" t="s">
        <v>27006</v>
      </c>
      <c r="E9468" s="13" t="s">
        <v>13220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28011</v>
      </c>
      <c r="C9469" s="14">
        <v>5.45E-2</v>
      </c>
      <c r="D9469" s="13" t="s">
        <v>28122</v>
      </c>
      <c r="E9469" s="13" t="s">
        <v>17872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20107</v>
      </c>
      <c r="C9470" s="17">
        <v>0.2</v>
      </c>
      <c r="D9470" s="13" t="s">
        <v>20108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24278</v>
      </c>
      <c r="E9471" s="13" t="s">
        <v>23968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28091</v>
      </c>
      <c r="C9472" s="14">
        <v>0.1278</v>
      </c>
      <c r="D9472" s="13" t="s">
        <v>28092</v>
      </c>
      <c r="E9472" s="13" t="s">
        <v>17122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13491</v>
      </c>
      <c r="C9473" s="14">
        <v>8.2900000000000001E-2</v>
      </c>
      <c r="D9473" s="13" t="s">
        <v>24365</v>
      </c>
      <c r="E9473" s="13" t="s">
        <v>19521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25728</v>
      </c>
      <c r="C9474" s="14">
        <v>6.0299999999999999E-2</v>
      </c>
      <c r="D9474" s="13" t="s">
        <v>25729</v>
      </c>
      <c r="E9474" s="13" t="s">
        <v>19521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22958</v>
      </c>
      <c r="C9475" s="14">
        <v>6.7000000000000004E-2</v>
      </c>
      <c r="D9475" s="13" t="s">
        <v>22959</v>
      </c>
      <c r="E9475" s="13" t="s">
        <v>22960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15894</v>
      </c>
      <c r="C9476" s="13" t="s">
        <v>5629</v>
      </c>
      <c r="D9476" s="13" t="s">
        <v>15895</v>
      </c>
      <c r="E9476" s="13" t="s">
        <v>15233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26367</v>
      </c>
      <c r="C9477" s="14">
        <v>6.4199999999999993E-2</v>
      </c>
      <c r="D9477" s="13" t="s">
        <v>26368</v>
      </c>
      <c r="E9477" s="13" t="s">
        <v>26369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10497</v>
      </c>
      <c r="C9478" s="14">
        <v>0.80869999999999997</v>
      </c>
      <c r="D9478" s="13" t="s">
        <v>17814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26197</v>
      </c>
      <c r="E9479" s="13" t="s">
        <v>6333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18635</v>
      </c>
      <c r="C9480" s="14">
        <v>0.1197</v>
      </c>
      <c r="D9480" s="13" t="s">
        <v>18636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21036</v>
      </c>
      <c r="C9481" s="14">
        <v>6.4199999999999993E-2</v>
      </c>
      <c r="D9481" s="13" t="s">
        <v>21037</v>
      </c>
      <c r="E9481" s="13" t="s">
        <v>20915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22317</v>
      </c>
      <c r="C9482" s="14">
        <v>4.9399999999999999E-2</v>
      </c>
      <c r="D9482" s="13" t="s">
        <v>22318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23247</v>
      </c>
      <c r="C9483" s="14">
        <v>5.96E-2</v>
      </c>
      <c r="D9483" s="13" t="s">
        <v>23248</v>
      </c>
      <c r="E9483" s="13" t="s">
        <v>10962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25406</v>
      </c>
      <c r="C9484" s="14">
        <v>0.1089</v>
      </c>
      <c r="D9484" s="13" t="s">
        <v>25407</v>
      </c>
      <c r="E9484" s="13" t="s">
        <v>25408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18797</v>
      </c>
      <c r="C9485" s="14">
        <v>0.23430000000000001</v>
      </c>
      <c r="D9485" s="13" t="s">
        <v>18798</v>
      </c>
      <c r="E9485" s="13" t="s">
        <v>18799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11500</v>
      </c>
      <c r="C9486" s="14">
        <v>7.6700000000000004E-2</v>
      </c>
      <c r="D9486" s="13" t="s">
        <v>28154</v>
      </c>
      <c r="E9486" s="13" t="s">
        <v>28129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20427</v>
      </c>
      <c r="C9487" s="17">
        <v>0.19370000000000001</v>
      </c>
      <c r="D9487" s="13" t="s">
        <v>20428</v>
      </c>
      <c r="E9487" s="13" t="s">
        <v>20429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27699</v>
      </c>
      <c r="C9488" s="14">
        <v>6.7799999999999999E-2</v>
      </c>
      <c r="D9488" s="13" t="s">
        <v>27700</v>
      </c>
      <c r="E9488" s="13" t="s">
        <v>27689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27701</v>
      </c>
      <c r="C9489" s="14">
        <v>6.6299999999999998E-2</v>
      </c>
      <c r="D9489" s="13" t="s">
        <v>27700</v>
      </c>
      <c r="E9489" s="13" t="s">
        <v>27689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26250</v>
      </c>
      <c r="C9490" s="14">
        <v>4.7800000000000002E-2</v>
      </c>
      <c r="D9490" s="13" t="s">
        <v>26251</v>
      </c>
      <c r="E9490" s="13" t="s">
        <v>26252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17017</v>
      </c>
      <c r="C9491" s="13" t="s">
        <v>17018</v>
      </c>
      <c r="D9491" s="13" t="s">
        <v>17019</v>
      </c>
      <c r="E9491" s="13" t="s">
        <v>17020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19198</v>
      </c>
      <c r="C9492" s="13" t="s">
        <v>5867</v>
      </c>
      <c r="D9492" s="13" t="s">
        <v>19199</v>
      </c>
      <c r="E9492" s="13" t="s">
        <v>19200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17875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15955</v>
      </c>
      <c r="E9494" s="13" t="s">
        <v>15956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25668</v>
      </c>
      <c r="C9495" s="14">
        <v>0.1174</v>
      </c>
      <c r="D9495" s="13" t="s">
        <v>25669</v>
      </c>
      <c r="E9495" s="13" t="s">
        <v>25670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6222</v>
      </c>
      <c r="C9496" s="14">
        <v>7.3800000000000004E-2</v>
      </c>
      <c r="D9496" s="13" t="s">
        <v>25992</v>
      </c>
      <c r="E9496" s="13" t="s">
        <v>17878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14443</v>
      </c>
      <c r="C9497" s="14">
        <v>0.1119</v>
      </c>
      <c r="D9497" s="13" t="s">
        <v>23441</v>
      </c>
      <c r="E9497" s="13" t="s">
        <v>22934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19820</v>
      </c>
      <c r="C9498" s="17">
        <v>3.7400000000000003E-2</v>
      </c>
      <c r="D9498" s="13" t="s">
        <v>19821</v>
      </c>
      <c r="E9498" s="13" t="s">
        <v>8978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21485</v>
      </c>
      <c r="C9499" s="14">
        <v>0.11550000000000001</v>
      </c>
      <c r="D9499" s="13" t="s">
        <v>21486</v>
      </c>
      <c r="E9499" s="13" t="s">
        <v>21487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25380</v>
      </c>
      <c r="C9500" s="14">
        <v>6.2899999999999998E-2</v>
      </c>
      <c r="D9500" s="13" t="s">
        <v>25381</v>
      </c>
      <c r="E9500" s="13" t="s">
        <v>24790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12139</v>
      </c>
      <c r="C9501" s="14">
        <v>1.5299999999999999E-2</v>
      </c>
      <c r="D9501" s="13" t="s">
        <v>21820</v>
      </c>
      <c r="E9501" s="13" t="s">
        <v>12141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26656</v>
      </c>
      <c r="C9502" s="14">
        <v>8.5300000000000001E-2</v>
      </c>
      <c r="D9502" s="13" t="s">
        <v>26657</v>
      </c>
      <c r="E9502" s="13" t="s">
        <v>26658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19695</v>
      </c>
      <c r="C9503" s="17">
        <v>0.122</v>
      </c>
      <c r="D9503" s="13" t="s">
        <v>19696</v>
      </c>
      <c r="E9503" s="13" t="s">
        <v>11925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20646</v>
      </c>
      <c r="C9504" s="14">
        <v>8.72E-2</v>
      </c>
      <c r="D9504" s="13" t="s">
        <v>20647</v>
      </c>
      <c r="E9504" s="13" t="s">
        <v>20645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19832</v>
      </c>
      <c r="C9505" s="11" t="s">
        <v>6226</v>
      </c>
      <c r="D9505" s="13" t="s">
        <v>19833</v>
      </c>
      <c r="E9505" s="13" t="s">
        <v>19834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19600</v>
      </c>
      <c r="C9506" s="17">
        <v>0.15310000000000001</v>
      </c>
      <c r="D9506" s="13" t="s">
        <v>19601</v>
      </c>
      <c r="E9506" s="13" t="s">
        <v>19602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26475</v>
      </c>
      <c r="E9507" s="13" t="s">
        <v>6195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11758</v>
      </c>
      <c r="C9508" s="14">
        <v>8.3599999999999994E-2</v>
      </c>
      <c r="D9508" s="13" t="s">
        <v>21128</v>
      </c>
      <c r="E9508" s="13" t="s">
        <v>21121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21044</v>
      </c>
      <c r="C9509" s="14">
        <v>0.1153</v>
      </c>
      <c r="D9509" s="13" t="s">
        <v>21045</v>
      </c>
      <c r="E9509" s="13" t="s">
        <v>18987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11718</v>
      </c>
      <c r="C9510" s="14">
        <v>2.3099999999999999E-2</v>
      </c>
      <c r="D9510" s="13" t="s">
        <v>21892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16154</v>
      </c>
      <c r="C9511" s="13" t="s">
        <v>16155</v>
      </c>
      <c r="D9511" s="13" t="s">
        <v>16156</v>
      </c>
      <c r="E9511" s="13" t="s">
        <v>16157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20868</v>
      </c>
      <c r="C9512" s="14">
        <v>0.1071</v>
      </c>
      <c r="D9512" s="13" t="s">
        <v>20869</v>
      </c>
      <c r="E9512" s="13" t="s">
        <v>20574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13043</v>
      </c>
      <c r="C9513" s="14">
        <v>0.13200000000000001</v>
      </c>
      <c r="D9513" s="13" t="s">
        <v>26724</v>
      </c>
      <c r="E9513" s="13" t="s">
        <v>13564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19095</v>
      </c>
      <c r="C9514" s="14">
        <v>0.2661</v>
      </c>
      <c r="D9514" s="13" t="s">
        <v>19096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18914</v>
      </c>
      <c r="C9515" s="14">
        <v>0.28079999999999999</v>
      </c>
      <c r="D9515" s="13" t="s">
        <v>18915</v>
      </c>
      <c r="E9515" s="13" t="s">
        <v>18895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28009</v>
      </c>
      <c r="C9516" s="14">
        <v>5.4899999999999997E-2</v>
      </c>
      <c r="D9516" s="13" t="s">
        <v>28010</v>
      </c>
      <c r="E9516" s="13" t="s">
        <v>27956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26078</v>
      </c>
      <c r="E9517" s="13" t="s">
        <v>26079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26810</v>
      </c>
      <c r="C9518" s="14">
        <v>7.2599999999999998E-2</v>
      </c>
      <c r="D9518" s="13" t="s">
        <v>26811</v>
      </c>
      <c r="E9518" s="13" t="s">
        <v>26808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7966</v>
      </c>
      <c r="C9519" s="11" t="s">
        <v>5632</v>
      </c>
      <c r="D9519" s="13" t="s">
        <v>19982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21835</v>
      </c>
      <c r="C9520" s="14">
        <v>0.1484</v>
      </c>
      <c r="D9520" s="13" t="s">
        <v>21836</v>
      </c>
      <c r="E9520" s="13" t="s">
        <v>9835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20124</v>
      </c>
      <c r="C9521" s="17">
        <v>0.1172</v>
      </c>
      <c r="D9521" s="13" t="s">
        <v>20125</v>
      </c>
      <c r="E9521" s="13" t="s">
        <v>13884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23377</v>
      </c>
      <c r="C9522" s="14">
        <v>9.64E-2</v>
      </c>
      <c r="D9522" s="13" t="s">
        <v>23378</v>
      </c>
      <c r="E9522" s="13" t="s">
        <v>23379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8044</v>
      </c>
      <c r="C9523" s="14">
        <v>7.4099999999999999E-2</v>
      </c>
      <c r="D9523" s="13" t="s">
        <v>23463</v>
      </c>
      <c r="E9523" s="13" t="s">
        <v>23431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6861</v>
      </c>
      <c r="C9524" s="14">
        <v>1.5299999999999999E-2</v>
      </c>
      <c r="D9524" s="13" t="s">
        <v>24324</v>
      </c>
      <c r="E9524" s="13" t="s">
        <v>24285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22402</v>
      </c>
      <c r="C9525" s="13" t="s">
        <v>5629</v>
      </c>
      <c r="D9525" s="13" t="s">
        <v>22403</v>
      </c>
      <c r="E9525" s="13" t="s">
        <v>22404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25983</v>
      </c>
      <c r="C9526" s="14">
        <v>8.6699999999999999E-2</v>
      </c>
      <c r="D9526" s="13" t="s">
        <v>25984</v>
      </c>
      <c r="E9526" s="13" t="s">
        <v>17878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11706</v>
      </c>
      <c r="C9527" s="14">
        <v>2.5100000000000001E-2</v>
      </c>
      <c r="D9527" s="13" t="s">
        <v>16066</v>
      </c>
      <c r="E9527" s="13" t="s">
        <v>6661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8161</v>
      </c>
      <c r="C9528" s="14">
        <v>9.7000000000000003E-2</v>
      </c>
      <c r="D9528" s="13" t="s">
        <v>23447</v>
      </c>
      <c r="E9528" s="13" t="s">
        <v>9476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22912</v>
      </c>
      <c r="C9529" s="14">
        <v>0.29970000000000002</v>
      </c>
      <c r="D9529" s="13" t="s">
        <v>22913</v>
      </c>
      <c r="E9529" s="13" t="s">
        <v>22914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8410</v>
      </c>
      <c r="C9530" s="14">
        <v>6.3100000000000003E-2</v>
      </c>
      <c r="D9530" s="13" t="s">
        <v>27272</v>
      </c>
      <c r="E9530" s="13" t="s">
        <v>17789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22832</v>
      </c>
      <c r="C9531" s="14">
        <v>8.7900000000000006E-2</v>
      </c>
      <c r="D9531" s="13" t="s">
        <v>22833</v>
      </c>
      <c r="E9531" s="13" t="s">
        <v>22808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8269</v>
      </c>
      <c r="C9532" s="14">
        <v>6.2799999999999995E-2</v>
      </c>
      <c r="D9532" s="13" t="s">
        <v>18051</v>
      </c>
      <c r="E9532" s="13" t="s">
        <v>18052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17073</v>
      </c>
      <c r="C9533" s="13" t="s">
        <v>17074</v>
      </c>
      <c r="D9533" s="13" t="s">
        <v>17075</v>
      </c>
      <c r="E9533" s="13" t="s">
        <v>17076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26971</v>
      </c>
      <c r="C9534" s="14">
        <v>7.5300000000000006E-2</v>
      </c>
      <c r="D9534" s="13" t="s">
        <v>26972</v>
      </c>
      <c r="E9534" s="13" t="s">
        <v>15613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17136</v>
      </c>
      <c r="C9535" s="14">
        <v>0.1167</v>
      </c>
      <c r="D9535" s="13" t="s">
        <v>17137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10760</v>
      </c>
      <c r="C9536" s="14">
        <v>8.3799999999999999E-2</v>
      </c>
      <c r="D9536" s="13" t="s">
        <v>23544</v>
      </c>
      <c r="E9536" s="13" t="s">
        <v>19521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26749</v>
      </c>
      <c r="C9537" s="14">
        <v>7.46E-2</v>
      </c>
      <c r="D9537" s="13" t="s">
        <v>26750</v>
      </c>
      <c r="E9537" s="13" t="s">
        <v>26751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16956</v>
      </c>
      <c r="C9538" s="14">
        <v>0.17460000000000001</v>
      </c>
      <c r="D9538" s="13" t="s">
        <v>16957</v>
      </c>
      <c r="E9538" s="13" t="s">
        <v>16958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18736</v>
      </c>
      <c r="C9539" s="13" t="s">
        <v>7651</v>
      </c>
      <c r="D9539" s="13" t="s">
        <v>18737</v>
      </c>
      <c r="E9539" s="13" t="s">
        <v>7711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27497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7060</v>
      </c>
      <c r="C9541" s="14">
        <v>0.18809999999999999</v>
      </c>
      <c r="D9541" s="13" t="s">
        <v>17976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21420</v>
      </c>
      <c r="C9542" s="14">
        <v>9.5399999999999999E-2</v>
      </c>
      <c r="D9542" s="13" t="s">
        <v>21421</v>
      </c>
      <c r="E9542" s="13" t="s">
        <v>8978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22152</v>
      </c>
      <c r="C9543" s="14">
        <v>6.6600000000000006E-2</v>
      </c>
      <c r="D9543" s="13" t="s">
        <v>22153</v>
      </c>
      <c r="E9543" s="13" t="s">
        <v>22127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18049</v>
      </c>
      <c r="C9544" s="14">
        <v>6.4699999999999994E-2</v>
      </c>
      <c r="D9544" s="13" t="s">
        <v>18050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17151</v>
      </c>
      <c r="C9545" s="14">
        <v>1.4E-2</v>
      </c>
      <c r="D9545" s="13" t="s">
        <v>17152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7794</v>
      </c>
      <c r="C9546" s="14">
        <v>1.6E-2</v>
      </c>
      <c r="D9546" s="13" t="s">
        <v>26393</v>
      </c>
      <c r="E9546" s="13" t="s">
        <v>26394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20231</v>
      </c>
      <c r="C9547" s="11" t="s">
        <v>5788</v>
      </c>
      <c r="D9547" s="13" t="s">
        <v>20232</v>
      </c>
      <c r="E9547" s="13" t="s">
        <v>20188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20167</v>
      </c>
      <c r="C9548" s="17">
        <v>0.1293</v>
      </c>
      <c r="D9548" s="13" t="s">
        <v>20168</v>
      </c>
      <c r="E9548" s="13" t="s">
        <v>13808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27954</v>
      </c>
      <c r="C9549" s="11" t="s">
        <v>5606</v>
      </c>
      <c r="D9549" s="13" t="s">
        <v>27955</v>
      </c>
      <c r="E9549" s="13" t="s">
        <v>27956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26123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23792</v>
      </c>
      <c r="C9551" s="14">
        <v>0.16059999999999999</v>
      </c>
      <c r="D9551" s="13" t="s">
        <v>23793</v>
      </c>
      <c r="E9551" s="13" t="s">
        <v>20574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17065</v>
      </c>
      <c r="C9552" s="13" t="s">
        <v>17066</v>
      </c>
      <c r="D9552" s="13" t="s">
        <v>17067</v>
      </c>
      <c r="E9552" s="13" t="s">
        <v>17068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15649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26217</v>
      </c>
      <c r="C9554" s="14">
        <v>0.29909999999999998</v>
      </c>
      <c r="D9554" s="13" t="s">
        <v>26218</v>
      </c>
      <c r="E9554" s="13" t="s">
        <v>26219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28156</v>
      </c>
      <c r="C9555" s="14">
        <v>7.4099999999999999E-2</v>
      </c>
      <c r="D9555" s="13" t="s">
        <v>28154</v>
      </c>
      <c r="E9555" s="13" t="s">
        <v>28129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13000</v>
      </c>
      <c r="C9556" s="13" t="s">
        <v>6644</v>
      </c>
      <c r="D9556" s="13" t="s">
        <v>19225</v>
      </c>
      <c r="E9556" s="13" t="s">
        <v>7420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7541</v>
      </c>
      <c r="C9557" s="14">
        <v>0.1057</v>
      </c>
      <c r="D9557" s="13" t="s">
        <v>20590</v>
      </c>
      <c r="E9557" s="13" t="s">
        <v>7019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12689</v>
      </c>
      <c r="C9558" s="14">
        <v>0.2</v>
      </c>
      <c r="D9558" s="13" t="s">
        <v>18139</v>
      </c>
      <c r="E9558" s="13" t="s">
        <v>9304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12310</v>
      </c>
      <c r="C9559" s="13" t="s">
        <v>17105</v>
      </c>
      <c r="D9559" s="13" t="s">
        <v>17106</v>
      </c>
      <c r="E9559" s="13" t="s">
        <v>17085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27213</v>
      </c>
      <c r="C9560" s="14">
        <v>6.0400000000000002E-2</v>
      </c>
      <c r="D9560" s="13" t="s">
        <v>27214</v>
      </c>
      <c r="E9560" s="13" t="s">
        <v>6991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22926</v>
      </c>
      <c r="C9561" s="14">
        <v>0.1346</v>
      </c>
      <c r="D9561" s="13" t="s">
        <v>22927</v>
      </c>
      <c r="E9561" s="13" t="s">
        <v>22928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25561</v>
      </c>
      <c r="C9562" s="14">
        <v>7.8700000000000006E-2</v>
      </c>
      <c r="D9562" s="13" t="s">
        <v>25562</v>
      </c>
      <c r="E9562" s="13" t="s">
        <v>25563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12705</v>
      </c>
      <c r="C9563" s="13" t="s">
        <v>17861</v>
      </c>
      <c r="D9563" s="13" t="s">
        <v>17862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24343</v>
      </c>
      <c r="C9564" s="14">
        <v>0.1384</v>
      </c>
      <c r="D9564" s="13" t="s">
        <v>24344</v>
      </c>
      <c r="E9564" s="13" t="s">
        <v>24268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6671</v>
      </c>
      <c r="C9565" s="13" t="s">
        <v>5629</v>
      </c>
      <c r="D9565" s="13" t="s">
        <v>17255</v>
      </c>
      <c r="E9565" s="13" t="s">
        <v>17256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22882</v>
      </c>
      <c r="E9566" s="13" t="s">
        <v>19521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25429</v>
      </c>
      <c r="C9567" s="14">
        <v>5.4899999999999997E-2</v>
      </c>
      <c r="D9567" s="13" t="s">
        <v>25430</v>
      </c>
      <c r="E9567" s="13" t="s">
        <v>25431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11610</v>
      </c>
      <c r="C9568" s="14">
        <v>0.1008</v>
      </c>
      <c r="D9568" s="13" t="s">
        <v>27684</v>
      </c>
      <c r="E9568" s="13" t="s">
        <v>24515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26650</v>
      </c>
      <c r="E9569" s="13" t="s">
        <v>13615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9897</v>
      </c>
      <c r="C9570" s="11" t="s">
        <v>6226</v>
      </c>
      <c r="D9570" s="13" t="s">
        <v>20366</v>
      </c>
      <c r="E9570" s="13" t="s">
        <v>19729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27013</v>
      </c>
      <c r="C9571" s="14">
        <v>0.11409999999999999</v>
      </c>
      <c r="D9571" s="13" t="s">
        <v>27014</v>
      </c>
      <c r="E9571" s="13" t="s">
        <v>15101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23130</v>
      </c>
      <c r="C9572" s="14">
        <v>0.18329999999999999</v>
      </c>
      <c r="D9572" s="13" t="s">
        <v>23131</v>
      </c>
      <c r="E9572" s="13" t="s">
        <v>23132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6882</v>
      </c>
      <c r="C9573" s="14">
        <v>4.6100000000000002E-2</v>
      </c>
      <c r="D9573" s="13" t="s">
        <v>21378</v>
      </c>
      <c r="E9573" s="13" t="s">
        <v>21379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25621</v>
      </c>
      <c r="C9574" s="14">
        <v>8.8599999999999998E-2</v>
      </c>
      <c r="D9574" s="13" t="s">
        <v>25622</v>
      </c>
      <c r="E9574" s="13" t="s">
        <v>24358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26869</v>
      </c>
      <c r="C9575" s="14">
        <v>0.1065</v>
      </c>
      <c r="D9575" s="13" t="s">
        <v>26870</v>
      </c>
      <c r="E9575" s="13" t="s">
        <v>26409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13742</v>
      </c>
      <c r="C9576" s="14">
        <v>0.1071</v>
      </c>
      <c r="D9576" s="13" t="s">
        <v>26535</v>
      </c>
      <c r="E9576" s="13" t="s">
        <v>26536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15957</v>
      </c>
      <c r="E9577" s="13" t="s">
        <v>15958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17069</v>
      </c>
      <c r="C9578" s="13" t="s">
        <v>17070</v>
      </c>
      <c r="D9578" s="13" t="s">
        <v>17071</v>
      </c>
      <c r="E9578" s="13" t="s">
        <v>17072</v>
      </c>
      <c r="F9578" s="31">
        <f t="shared" si="149"/>
        <v>1</v>
      </c>
    </row>
    <row r="9579" spans="1:6" ht="29.55" customHeight="1" x14ac:dyDescent="0.4">
      <c r="A9579" s="12">
        <v>45044</v>
      </c>
      <c r="B9579" s="13" t="s">
        <v>22821</v>
      </c>
      <c r="C9579" s="14">
        <v>0.1421</v>
      </c>
      <c r="D9579" s="13" t="s">
        <v>22822</v>
      </c>
      <c r="E9579" s="13" t="s">
        <v>22823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19492</v>
      </c>
      <c r="C9580" s="17">
        <v>0.13059999999999999</v>
      </c>
      <c r="D9580" s="13" t="s">
        <v>19493</v>
      </c>
      <c r="E9580" s="13" t="s">
        <v>11925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17057</v>
      </c>
      <c r="C9581" s="13" t="s">
        <v>17058</v>
      </c>
      <c r="D9581" s="13" t="s">
        <v>17059</v>
      </c>
      <c r="E9581" s="13" t="s">
        <v>17060</v>
      </c>
      <c r="F9581" s="31">
        <f t="shared" si="149"/>
        <v>1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23763</v>
      </c>
      <c r="E9582" s="13" t="s">
        <v>20574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21416</v>
      </c>
      <c r="E9583" s="13" t="s">
        <v>21417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27784</v>
      </c>
      <c r="C9584" s="14">
        <v>5.5100000000000003E-2</v>
      </c>
      <c r="D9584" s="13" t="s">
        <v>26430</v>
      </c>
      <c r="E9584" s="13" t="s">
        <v>27869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14472</v>
      </c>
      <c r="C9585" s="14">
        <v>3.5900000000000001E-2</v>
      </c>
      <c r="D9585" s="13" t="s">
        <v>21212</v>
      </c>
      <c r="E9585" s="13" t="s">
        <v>20572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19498</v>
      </c>
      <c r="C9586" s="17">
        <v>0.12039999999999999</v>
      </c>
      <c r="D9586" s="13" t="s">
        <v>19499</v>
      </c>
      <c r="E9586" s="13" t="s">
        <v>19500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17826</v>
      </c>
      <c r="C9587" s="14">
        <v>0.16689999999999999</v>
      </c>
      <c r="D9587" s="13" t="s">
        <v>17827</v>
      </c>
      <c r="E9587" s="13" t="s">
        <v>17828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12288</v>
      </c>
      <c r="C9588" s="14">
        <v>9.2499999999999999E-2</v>
      </c>
      <c r="D9588" s="13" t="s">
        <v>18467</v>
      </c>
      <c r="E9588" s="13" t="s">
        <v>18468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26839</v>
      </c>
      <c r="C9589" s="14">
        <v>0.2994</v>
      </c>
      <c r="D9589" s="13" t="s">
        <v>26840</v>
      </c>
      <c r="E9589" s="13" t="s">
        <v>26841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26895</v>
      </c>
      <c r="C9590" s="14">
        <v>8.1799999999999998E-2</v>
      </c>
      <c r="D9590" s="13" t="s">
        <v>26896</v>
      </c>
      <c r="E9590" s="13" t="s">
        <v>13220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10758</v>
      </c>
      <c r="C9591" s="14">
        <v>1.21E-2</v>
      </c>
      <c r="D9591" s="13" t="s">
        <v>26143</v>
      </c>
      <c r="E9591" s="13" t="s">
        <v>7103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15753</v>
      </c>
      <c r="C9592" s="14">
        <v>0.15890000000000001</v>
      </c>
      <c r="D9592" s="13" t="s">
        <v>15754</v>
      </c>
      <c r="E9592" s="13" t="s">
        <v>15609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6177</v>
      </c>
      <c r="C9593" s="14">
        <v>0.1406</v>
      </c>
      <c r="D9593" s="13" t="s">
        <v>27090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23951</v>
      </c>
      <c r="C9594" s="14">
        <v>0.15260000000000001</v>
      </c>
      <c r="D9594" s="13" t="s">
        <v>23952</v>
      </c>
      <c r="E9594" s="13" t="s">
        <v>23953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14389</v>
      </c>
      <c r="C9595" s="14">
        <v>0.10390000000000001</v>
      </c>
      <c r="D9595" s="13" t="s">
        <v>15028</v>
      </c>
      <c r="E9595" s="13" t="s">
        <v>6794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21598</v>
      </c>
      <c r="C9596" s="14">
        <v>0.16439999999999999</v>
      </c>
      <c r="D9596" s="13" t="s">
        <v>21599</v>
      </c>
      <c r="E9596" s="13" t="s">
        <v>7019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7505</v>
      </c>
      <c r="C9597" s="14">
        <v>8.5900000000000004E-2</v>
      </c>
      <c r="D9597" s="13" t="s">
        <v>27373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18498</v>
      </c>
      <c r="E9598" s="13" t="s">
        <v>18431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6115</v>
      </c>
      <c r="C9599" s="14">
        <v>5.11E-2</v>
      </c>
      <c r="D9599" s="13" t="s">
        <v>22466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11521</v>
      </c>
      <c r="C9600" s="14">
        <v>8.43E-2</v>
      </c>
      <c r="D9600" s="13" t="s">
        <v>27935</v>
      </c>
      <c r="E9600" s="13" t="s">
        <v>7019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19075</v>
      </c>
      <c r="C9601" s="14">
        <v>0.20449999999999999</v>
      </c>
      <c r="D9601" s="13" t="s">
        <v>19076</v>
      </c>
      <c r="E9601" s="13" t="s">
        <v>19077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28095</v>
      </c>
      <c r="C9602" s="14">
        <v>0.11459999999999999</v>
      </c>
      <c r="D9602" s="13" t="s">
        <v>28096</v>
      </c>
      <c r="E9602" s="13" t="s">
        <v>27969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9486</v>
      </c>
      <c r="C9603" s="13" t="s">
        <v>6638</v>
      </c>
      <c r="D9603" s="13" t="s">
        <v>15076</v>
      </c>
      <c r="E9603" s="13" t="s">
        <v>15077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27861</v>
      </c>
      <c r="C9604" s="14">
        <v>9.4E-2</v>
      </c>
      <c r="D9604" s="13" t="s">
        <v>27862</v>
      </c>
      <c r="E9604" s="13" t="s">
        <v>27863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7154</v>
      </c>
      <c r="C9605" s="14">
        <v>3.5700000000000003E-2</v>
      </c>
      <c r="D9605" s="13" t="s">
        <v>20970</v>
      </c>
      <c r="E9605" s="13" t="s">
        <v>20965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21249</v>
      </c>
      <c r="C9606" s="14">
        <v>0.28089999999999998</v>
      </c>
      <c r="D9606" s="13" t="s">
        <v>21250</v>
      </c>
      <c r="E9606" s="13" t="s">
        <v>21251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21475</v>
      </c>
      <c r="C9607" s="13" t="s">
        <v>6644</v>
      </c>
      <c r="D9607" s="13" t="s">
        <v>21476</v>
      </c>
      <c r="E9607" s="13" t="s">
        <v>10345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16556</v>
      </c>
      <c r="C9608" s="11" t="s">
        <v>6038</v>
      </c>
      <c r="D9608" s="13" t="s">
        <v>16557</v>
      </c>
      <c r="E9608" s="13" t="s">
        <v>16558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22793</v>
      </c>
      <c r="C9609" s="14">
        <v>0.3</v>
      </c>
      <c r="D9609" s="13" t="s">
        <v>22794</v>
      </c>
      <c r="E9609" s="13" t="s">
        <v>18987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8263</v>
      </c>
      <c r="C9610" s="14">
        <v>0.1022</v>
      </c>
      <c r="D9610" s="13" t="s">
        <v>18458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26089</v>
      </c>
      <c r="C9611" s="14">
        <v>0.20230000000000001</v>
      </c>
      <c r="D9611" s="13" t="s">
        <v>26090</v>
      </c>
      <c r="E9611" s="13" t="s">
        <v>26091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13208</v>
      </c>
      <c r="C9612" s="14">
        <v>5.6099999999999997E-2</v>
      </c>
      <c r="D9612" s="13" t="s">
        <v>15316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11" t="s">
        <v>17398</v>
      </c>
      <c r="C9613" s="14">
        <v>0.1094</v>
      </c>
      <c r="D9613" s="13" t="s">
        <v>17399</v>
      </c>
      <c r="E9613" s="13" t="s">
        <v>6595</v>
      </c>
      <c r="F9613" s="31">
        <f t="shared" si="150"/>
        <v>1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58" zoomScale="70" zoomScaleNormal="70" workbookViewId="0">
      <selection activeCell="D811" sqref="D811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35633</v>
      </c>
    </row>
    <row r="2" spans="1:6" ht="29.55" customHeight="1" x14ac:dyDescent="0.4">
      <c r="A2" s="12">
        <v>44908</v>
      </c>
      <c r="B2" s="11" t="s">
        <v>7423</v>
      </c>
      <c r="C2" s="14">
        <v>8.0699999999999994E-2</v>
      </c>
      <c r="D2" s="13" t="s">
        <v>28718</v>
      </c>
      <c r="E2" s="13" t="s">
        <v>24332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7423</v>
      </c>
      <c r="C3" s="14">
        <v>7.4200000000000002E-2</v>
      </c>
      <c r="D3" s="13" t="s">
        <v>29400</v>
      </c>
      <c r="E3" s="13" t="s">
        <v>29369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7423</v>
      </c>
      <c r="C4" s="14">
        <v>9.01E-2</v>
      </c>
      <c r="D4" s="13" t="s">
        <v>29638</v>
      </c>
      <c r="E4" s="13" t="s">
        <v>29639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7423</v>
      </c>
      <c r="C5" s="14">
        <v>0.2</v>
      </c>
      <c r="D5" s="13" t="s">
        <v>30111</v>
      </c>
      <c r="E5" s="13" t="s">
        <v>10273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7423</v>
      </c>
      <c r="C6" s="14">
        <v>0.107</v>
      </c>
      <c r="D6" s="13" t="s">
        <v>30158</v>
      </c>
      <c r="E6" s="13" t="s">
        <v>10273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7423</v>
      </c>
      <c r="C7" s="11" t="s">
        <v>5867</v>
      </c>
      <c r="D7" s="13" t="s">
        <v>30545</v>
      </c>
      <c r="E7" s="13" t="s">
        <v>30546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7423</v>
      </c>
      <c r="C8" s="17">
        <v>0.25679999999999997</v>
      </c>
      <c r="D8" s="13" t="s">
        <v>32263</v>
      </c>
      <c r="E8" s="13" t="s">
        <v>32264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7423</v>
      </c>
      <c r="C9" s="11" t="s">
        <v>5711</v>
      </c>
      <c r="D9" s="13" t="s">
        <v>32324</v>
      </c>
      <c r="E9" s="13" t="s">
        <v>32264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7423</v>
      </c>
      <c r="C10" s="17">
        <v>8.7099999999999997E-2</v>
      </c>
      <c r="D10" s="13" t="s">
        <v>32373</v>
      </c>
      <c r="E10" s="13" t="s">
        <v>32264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7423</v>
      </c>
      <c r="C11" s="11" t="s">
        <v>5629</v>
      </c>
      <c r="D11" s="13" t="s">
        <v>32955</v>
      </c>
      <c r="E11" s="13" t="s">
        <v>32954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7423</v>
      </c>
      <c r="C12" s="11" t="s">
        <v>6705</v>
      </c>
      <c r="D12" s="13" t="s">
        <v>33065</v>
      </c>
      <c r="E12" s="13" t="s">
        <v>33057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7423</v>
      </c>
      <c r="C13" s="11" t="s">
        <v>30434</v>
      </c>
      <c r="D13" s="13" t="s">
        <v>33102</v>
      </c>
      <c r="E13" s="13" t="s">
        <v>33103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7423</v>
      </c>
      <c r="C14" s="14">
        <v>0.17899999999999999</v>
      </c>
      <c r="D14" s="13" t="s">
        <v>33591</v>
      </c>
      <c r="E14" s="13" t="s">
        <v>33103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7423</v>
      </c>
      <c r="C15" s="14">
        <v>0.2994</v>
      </c>
      <c r="D15" s="13" t="s">
        <v>33643</v>
      </c>
      <c r="E15" s="13" t="s">
        <v>21743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7423</v>
      </c>
      <c r="C16" s="14">
        <v>0.1356</v>
      </c>
      <c r="D16" s="13" t="s">
        <v>33860</v>
      </c>
      <c r="E16" s="13" t="s">
        <v>33861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7423</v>
      </c>
      <c r="C17" s="14">
        <v>9.1399999999999995E-2</v>
      </c>
      <c r="D17" s="13" t="s">
        <v>34219</v>
      </c>
      <c r="E17" s="13" t="s">
        <v>8956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7423</v>
      </c>
      <c r="C18" s="14">
        <v>0.1749</v>
      </c>
      <c r="D18" s="13" t="s">
        <v>34420</v>
      </c>
      <c r="E18" s="13" t="s">
        <v>8956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7423</v>
      </c>
      <c r="C19" s="14">
        <v>5.21E-2</v>
      </c>
      <c r="D19" s="13" t="s">
        <v>34503</v>
      </c>
      <c r="E19" s="13" t="s">
        <v>20965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7423</v>
      </c>
      <c r="C20" s="13" t="s">
        <v>6497</v>
      </c>
      <c r="D20" s="13" t="s">
        <v>34709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7423</v>
      </c>
      <c r="C21" s="13" t="s">
        <v>5867</v>
      </c>
      <c r="D21" s="13" t="s">
        <v>34795</v>
      </c>
      <c r="E21" s="13" t="s">
        <v>23100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7423</v>
      </c>
      <c r="C22" s="14">
        <v>7.7399999999999997E-2</v>
      </c>
      <c r="D22" s="13" t="s">
        <v>34902</v>
      </c>
      <c r="E22" s="13" t="s">
        <v>34878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7423</v>
      </c>
      <c r="C23" s="14">
        <v>1.6E-2</v>
      </c>
      <c r="D23" s="13" t="s">
        <v>34957</v>
      </c>
      <c r="E23" s="13" t="s">
        <v>34926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7423</v>
      </c>
      <c r="C24" s="14">
        <v>9.9199999999999997E-2</v>
      </c>
      <c r="D24" s="13" t="s">
        <v>34976</v>
      </c>
      <c r="E24" s="13" t="s">
        <v>23760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7423</v>
      </c>
      <c r="C25" s="14">
        <v>4.4200000000000003E-2</v>
      </c>
      <c r="D25" s="13" t="s">
        <v>35079</v>
      </c>
      <c r="E25" s="13" t="s">
        <v>23760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7423</v>
      </c>
      <c r="C26" s="14">
        <v>0.13519999999999999</v>
      </c>
      <c r="D26" s="13" t="s">
        <v>35184</v>
      </c>
      <c r="E26" s="13" t="s">
        <v>23760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7423</v>
      </c>
      <c r="C27" s="14">
        <v>7.4899999999999994E-2</v>
      </c>
      <c r="D27" s="13" t="s">
        <v>35227</v>
      </c>
      <c r="E27" s="13" t="s">
        <v>34878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7423</v>
      </c>
      <c r="C28" s="14">
        <v>6.7299999999999999E-2</v>
      </c>
      <c r="D28" s="13" t="s">
        <v>35570</v>
      </c>
      <c r="E28" s="13" t="s">
        <v>18987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28371</v>
      </c>
      <c r="E29" s="13" t="s">
        <v>25776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28555</v>
      </c>
      <c r="E30" s="13" t="s">
        <v>27869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28618</v>
      </c>
      <c r="E31" s="13" t="s">
        <v>27869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28777</v>
      </c>
      <c r="E32" s="13" t="s">
        <v>27869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28906</v>
      </c>
      <c r="E33" s="13" t="s">
        <v>18176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28931</v>
      </c>
      <c r="E34" s="13" t="s">
        <v>18176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28946</v>
      </c>
      <c r="E35" s="13" t="s">
        <v>28947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28997</v>
      </c>
      <c r="E36" s="13" t="s">
        <v>18176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29129</v>
      </c>
      <c r="E37" s="13" t="s">
        <v>18176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29970</v>
      </c>
      <c r="E38" s="13" t="s">
        <v>28947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30023</v>
      </c>
      <c r="E39" s="13" t="s">
        <v>17942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30520</v>
      </c>
      <c r="E40" s="13" t="s">
        <v>30521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31600</v>
      </c>
      <c r="E41" s="13" t="s">
        <v>17122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32804</v>
      </c>
      <c r="E42" s="13" t="s">
        <v>28910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33666</v>
      </c>
      <c r="E43" s="13" t="s">
        <v>33667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33888</v>
      </c>
      <c r="E44" s="13" t="s">
        <v>22903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34633</v>
      </c>
      <c r="E45" s="13" t="s">
        <v>34527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34933</v>
      </c>
      <c r="E46" s="13" t="s">
        <v>18987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35175</v>
      </c>
      <c r="E47" s="13" t="s">
        <v>18987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35175</v>
      </c>
      <c r="E48" s="13" t="s">
        <v>18987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35255</v>
      </c>
      <c r="E49" s="13" t="s">
        <v>34527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30434</v>
      </c>
      <c r="D50" s="13" t="s">
        <v>35349</v>
      </c>
      <c r="E50" s="13" t="s">
        <v>18987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35462</v>
      </c>
      <c r="E51" s="13" t="s">
        <v>18987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35510</v>
      </c>
      <c r="E52" s="13" t="s">
        <v>18987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35563</v>
      </c>
      <c r="E53" s="13" t="s">
        <v>18987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10237</v>
      </c>
      <c r="C54" s="14">
        <v>0.13400000000000001</v>
      </c>
      <c r="D54" s="13" t="s">
        <v>29116</v>
      </c>
      <c r="E54" s="13" t="s">
        <v>17805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10237</v>
      </c>
      <c r="C55" s="14">
        <v>5.5300000000000002E-2</v>
      </c>
      <c r="D55" s="13" t="s">
        <v>29480</v>
      </c>
      <c r="E55" s="13" t="s">
        <v>27328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10237</v>
      </c>
      <c r="C56" s="14">
        <v>6.7100000000000007E-2</v>
      </c>
      <c r="D56" s="13" t="s">
        <v>29776</v>
      </c>
      <c r="E56" s="13" t="s">
        <v>17160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10237</v>
      </c>
      <c r="C57" s="14">
        <v>0.11749999999999999</v>
      </c>
      <c r="D57" s="13" t="s">
        <v>30024</v>
      </c>
      <c r="E57" s="13" t="s">
        <v>30025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10237</v>
      </c>
      <c r="C58" s="14">
        <v>0.25319999999999998</v>
      </c>
      <c r="D58" s="13" t="s">
        <v>30056</v>
      </c>
      <c r="E58" s="13" t="s">
        <v>17160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10237</v>
      </c>
      <c r="C59" s="14">
        <v>0.26469999999999999</v>
      </c>
      <c r="D59" s="13" t="s">
        <v>30075</v>
      </c>
      <c r="E59" s="13" t="s">
        <v>30025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10237</v>
      </c>
      <c r="C60" s="14">
        <v>7.8200000000000006E-2</v>
      </c>
      <c r="D60" s="13" t="s">
        <v>30120</v>
      </c>
      <c r="E60" s="13" t="s">
        <v>30025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10237</v>
      </c>
      <c r="C61" s="14">
        <v>8.4699999999999998E-2</v>
      </c>
      <c r="D61" s="13" t="s">
        <v>30174</v>
      </c>
      <c r="E61" s="13" t="s">
        <v>30025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10237</v>
      </c>
      <c r="C62" s="14">
        <v>8.1000000000000003E-2</v>
      </c>
      <c r="D62" s="13" t="s">
        <v>30769</v>
      </c>
      <c r="E62" s="13" t="s">
        <v>30768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10237</v>
      </c>
      <c r="C63" s="14">
        <v>5.2299999999999999E-2</v>
      </c>
      <c r="D63" s="13" t="s">
        <v>30931</v>
      </c>
      <c r="E63" s="13" t="s">
        <v>17805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10237</v>
      </c>
      <c r="C64" s="14">
        <v>6.6500000000000004E-2</v>
      </c>
      <c r="D64" s="13" t="s">
        <v>31133</v>
      </c>
      <c r="E64" s="13" t="s">
        <v>17805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10237</v>
      </c>
      <c r="C65" s="17">
        <v>1.4800000000000001E-2</v>
      </c>
      <c r="D65" s="13" t="s">
        <v>31745</v>
      </c>
      <c r="E65" s="13" t="s">
        <v>31746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10237</v>
      </c>
      <c r="C66" s="17">
        <v>3.2099999999999997E-2</v>
      </c>
      <c r="D66" s="13" t="s">
        <v>32141</v>
      </c>
      <c r="E66" s="13" t="s">
        <v>17160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10237</v>
      </c>
      <c r="C67" s="17">
        <v>5.7500000000000002E-2</v>
      </c>
      <c r="D67" s="13" t="s">
        <v>32304</v>
      </c>
      <c r="E67" s="13" t="s">
        <v>22484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10237</v>
      </c>
      <c r="C68" s="17">
        <v>7.8600000000000003E-2</v>
      </c>
      <c r="D68" s="13" t="s">
        <v>32436</v>
      </c>
      <c r="E68" s="13" t="s">
        <v>32437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10237</v>
      </c>
      <c r="C69" s="14">
        <v>4.5199999999999997E-2</v>
      </c>
      <c r="D69" s="13" t="s">
        <v>32536</v>
      </c>
      <c r="E69" s="13" t="s">
        <v>32521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10237</v>
      </c>
      <c r="C70" s="14">
        <v>0.1022</v>
      </c>
      <c r="D70" s="13" t="s">
        <v>32801</v>
      </c>
      <c r="E70" s="13" t="s">
        <v>27328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10237</v>
      </c>
      <c r="C71" s="14">
        <v>6.2600000000000003E-2</v>
      </c>
      <c r="D71" s="13" t="s">
        <v>33022</v>
      </c>
      <c r="E71" s="13" t="s">
        <v>33021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10237</v>
      </c>
      <c r="C72" s="14">
        <v>6.1800000000000001E-2</v>
      </c>
      <c r="D72" s="13" t="s">
        <v>33099</v>
      </c>
      <c r="E72" s="13" t="s">
        <v>33021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10237</v>
      </c>
      <c r="C73" s="14">
        <v>2.8400000000000002E-2</v>
      </c>
      <c r="D73" s="13" t="s">
        <v>33521</v>
      </c>
      <c r="E73" s="13" t="s">
        <v>33069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10237</v>
      </c>
      <c r="C74" s="14">
        <v>6.1899999999999997E-2</v>
      </c>
      <c r="D74" s="13" t="s">
        <v>33895</v>
      </c>
      <c r="E74" s="13" t="s">
        <v>33896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10237</v>
      </c>
      <c r="C75" s="14">
        <v>3.8699999999999998E-2</v>
      </c>
      <c r="D75" s="13" t="s">
        <v>34570</v>
      </c>
      <c r="E75" s="13" t="s">
        <v>19729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10237</v>
      </c>
      <c r="C76" s="14">
        <v>0.1764</v>
      </c>
      <c r="D76" s="13" t="s">
        <v>34646</v>
      </c>
      <c r="E76" s="13" t="s">
        <v>17805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10237</v>
      </c>
      <c r="C77" s="14">
        <v>8.0600000000000005E-2</v>
      </c>
      <c r="D77" s="13" t="s">
        <v>35064</v>
      </c>
      <c r="E77" s="13" t="s">
        <v>18987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7288</v>
      </c>
      <c r="C78" s="17">
        <v>6.54E-2</v>
      </c>
      <c r="D78" s="13" t="s">
        <v>29210</v>
      </c>
      <c r="E78" s="13" t="s">
        <v>17160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7288</v>
      </c>
      <c r="C79" s="14">
        <v>7.5800000000000006E-2</v>
      </c>
      <c r="D79" s="13" t="s">
        <v>29399</v>
      </c>
      <c r="E79" s="13" t="s">
        <v>17805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7288</v>
      </c>
      <c r="C80" s="14">
        <v>7.9799999999999996E-2</v>
      </c>
      <c r="D80" s="13" t="s">
        <v>29775</v>
      </c>
      <c r="E80" s="13" t="s">
        <v>17805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7288</v>
      </c>
      <c r="C81" s="14">
        <v>0.1057</v>
      </c>
      <c r="D81" s="13" t="s">
        <v>30085</v>
      </c>
      <c r="E81" s="13" t="s">
        <v>17805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7288</v>
      </c>
      <c r="C82" s="14">
        <v>0.17199999999999999</v>
      </c>
      <c r="D82" s="13" t="s">
        <v>30114</v>
      </c>
      <c r="E82" s="13" t="s">
        <v>17805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7288</v>
      </c>
      <c r="C83" s="14">
        <v>7.4399999999999994E-2</v>
      </c>
      <c r="D83" s="13" t="s">
        <v>30182</v>
      </c>
      <c r="E83" s="13" t="s">
        <v>17805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7288</v>
      </c>
      <c r="C84" s="14">
        <v>0.1361</v>
      </c>
      <c r="D84" s="13" t="s">
        <v>30212</v>
      </c>
      <c r="E84" s="13" t="s">
        <v>17805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7288</v>
      </c>
      <c r="C85" s="14">
        <v>9.74E-2</v>
      </c>
      <c r="D85" s="13" t="s">
        <v>30294</v>
      </c>
      <c r="E85" s="13" t="s">
        <v>17805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7288</v>
      </c>
      <c r="C86" s="14">
        <v>0.11550000000000001</v>
      </c>
      <c r="D86" s="13" t="s">
        <v>30632</v>
      </c>
      <c r="E86" s="13" t="s">
        <v>17805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7288</v>
      </c>
      <c r="C87" s="14">
        <v>0.14180000000000001</v>
      </c>
      <c r="D87" s="13" t="s">
        <v>30767</v>
      </c>
      <c r="E87" s="13" t="s">
        <v>30768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7288</v>
      </c>
      <c r="C88" s="14">
        <v>0.19489999999999999</v>
      </c>
      <c r="D88" s="13" t="s">
        <v>30929</v>
      </c>
      <c r="E88" s="13" t="s">
        <v>17805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7288</v>
      </c>
      <c r="C89" s="14">
        <v>0.1948</v>
      </c>
      <c r="D89" s="13" t="s">
        <v>31130</v>
      </c>
      <c r="E89" s="13" t="s">
        <v>17805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7288</v>
      </c>
      <c r="C90" s="14">
        <v>4.1999999999999997E-3</v>
      </c>
      <c r="D90" s="13" t="s">
        <v>31379</v>
      </c>
      <c r="E90" s="13" t="s">
        <v>24041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7288</v>
      </c>
      <c r="C91" s="14">
        <v>1.5900000000000001E-2</v>
      </c>
      <c r="D91" s="13" t="s">
        <v>31417</v>
      </c>
      <c r="E91" s="13" t="s">
        <v>17805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7288</v>
      </c>
      <c r="C92" s="17">
        <v>2.7099999999999999E-2</v>
      </c>
      <c r="D92" s="13" t="s">
        <v>31491</v>
      </c>
      <c r="E92" s="13" t="s">
        <v>17160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7288</v>
      </c>
      <c r="C93" s="17">
        <v>6.3600000000000004E-2</v>
      </c>
      <c r="D93" s="13" t="s">
        <v>32117</v>
      </c>
      <c r="E93" s="13" t="s">
        <v>32118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7288</v>
      </c>
      <c r="C94" s="17">
        <v>0.1111</v>
      </c>
      <c r="D94" s="13" t="s">
        <v>32158</v>
      </c>
      <c r="E94" s="13" t="s">
        <v>17160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7288</v>
      </c>
      <c r="C95" s="17">
        <v>0.10920000000000001</v>
      </c>
      <c r="D95" s="13" t="s">
        <v>32228</v>
      </c>
      <c r="E95" s="13" t="s">
        <v>17160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7288</v>
      </c>
      <c r="C96" s="11" t="s">
        <v>6705</v>
      </c>
      <c r="D96" s="13" t="s">
        <v>32398</v>
      </c>
      <c r="E96" s="13" t="s">
        <v>32399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7288</v>
      </c>
      <c r="C97" s="14">
        <v>6.9800000000000001E-2</v>
      </c>
      <c r="D97" s="13" t="s">
        <v>32520</v>
      </c>
      <c r="E97" s="13" t="s">
        <v>32521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7288</v>
      </c>
      <c r="C98" s="14">
        <v>8.5099999999999995E-2</v>
      </c>
      <c r="D98" s="13" t="s">
        <v>32806</v>
      </c>
      <c r="E98" s="13" t="s">
        <v>27328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7288</v>
      </c>
      <c r="C99" s="14">
        <v>3.7699999999999997E-2</v>
      </c>
      <c r="D99" s="13" t="s">
        <v>33023</v>
      </c>
      <c r="E99" s="13" t="s">
        <v>33021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7288</v>
      </c>
      <c r="C100" s="14">
        <v>6.3100000000000003E-2</v>
      </c>
      <c r="D100" s="13" t="s">
        <v>34647</v>
      </c>
      <c r="E100" s="13" t="s">
        <v>17805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6992</v>
      </c>
      <c r="C101" s="13" t="s">
        <v>5629</v>
      </c>
      <c r="D101" s="13" t="s">
        <v>29313</v>
      </c>
      <c r="E101" s="13" t="s">
        <v>20630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6992</v>
      </c>
      <c r="C102" s="13" t="s">
        <v>6075</v>
      </c>
      <c r="D102" s="13" t="s">
        <v>29370</v>
      </c>
      <c r="E102" s="13" t="s">
        <v>21743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6992</v>
      </c>
      <c r="C103" s="13" t="s">
        <v>29430</v>
      </c>
      <c r="D103" s="13" t="s">
        <v>29431</v>
      </c>
      <c r="E103" s="13" t="s">
        <v>21743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6992</v>
      </c>
      <c r="C104" s="14">
        <v>0.19109999999999999</v>
      </c>
      <c r="D104" s="13" t="s">
        <v>30002</v>
      </c>
      <c r="E104" s="13" t="s">
        <v>21743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6992</v>
      </c>
      <c r="C105" s="13" t="s">
        <v>30051</v>
      </c>
      <c r="D105" s="13" t="s">
        <v>30052</v>
      </c>
      <c r="E105" s="13" t="s">
        <v>30053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6992</v>
      </c>
      <c r="C106" s="13" t="s">
        <v>5979</v>
      </c>
      <c r="D106" s="13" t="s">
        <v>30109</v>
      </c>
      <c r="E106" s="13" t="s">
        <v>30110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6992</v>
      </c>
      <c r="C107" s="14">
        <v>0.1802</v>
      </c>
      <c r="D107" s="13" t="s">
        <v>30274</v>
      </c>
      <c r="E107" s="13" t="s">
        <v>21743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6992</v>
      </c>
      <c r="C108" s="17">
        <v>0.1915</v>
      </c>
      <c r="D108" s="13" t="s">
        <v>30507</v>
      </c>
      <c r="E108" s="13" t="s">
        <v>30508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6992</v>
      </c>
      <c r="C109" s="14">
        <v>0.10150000000000001</v>
      </c>
      <c r="D109" s="13" t="s">
        <v>31372</v>
      </c>
      <c r="E109" s="13" t="s">
        <v>25191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6992</v>
      </c>
      <c r="C110" s="17">
        <v>9.4399999999999998E-2</v>
      </c>
      <c r="D110" s="13" t="s">
        <v>32286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6992</v>
      </c>
      <c r="C111" s="14">
        <v>0.1525</v>
      </c>
      <c r="D111" s="13" t="s">
        <v>32481</v>
      </c>
      <c r="E111" s="13" t="s">
        <v>32482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6992</v>
      </c>
      <c r="C112" s="14">
        <v>6.2899999999999998E-2</v>
      </c>
      <c r="D112" s="13" t="s">
        <v>32851</v>
      </c>
      <c r="E112" s="13" t="s">
        <v>20630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6992</v>
      </c>
      <c r="C113" s="14">
        <v>0.19370000000000001</v>
      </c>
      <c r="D113" s="13" t="s">
        <v>32880</v>
      </c>
      <c r="E113" s="13" t="s">
        <v>20630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6992</v>
      </c>
      <c r="C114" s="14">
        <v>0.15870000000000001</v>
      </c>
      <c r="D114" s="13" t="s">
        <v>33177</v>
      </c>
      <c r="E114" s="13" t="s">
        <v>33103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6992</v>
      </c>
      <c r="C115" s="14">
        <v>0.1128</v>
      </c>
      <c r="D115" s="13" t="s">
        <v>33299</v>
      </c>
      <c r="E115" s="13" t="s">
        <v>33057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6992</v>
      </c>
      <c r="C116" s="14">
        <v>0.1711</v>
      </c>
      <c r="D116" s="13" t="s">
        <v>33457</v>
      </c>
      <c r="E116" s="13" t="s">
        <v>33103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6992</v>
      </c>
      <c r="C117" s="14">
        <v>0.1676</v>
      </c>
      <c r="D117" s="13" t="s">
        <v>33655</v>
      </c>
      <c r="E117" s="13" t="s">
        <v>33654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6992</v>
      </c>
      <c r="C118" s="14">
        <v>0.13569999999999999</v>
      </c>
      <c r="D118" s="13" t="s">
        <v>33919</v>
      </c>
      <c r="E118" s="13" t="s">
        <v>33904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6992</v>
      </c>
      <c r="C119" s="13" t="s">
        <v>5629</v>
      </c>
      <c r="D119" s="13" t="s">
        <v>34531</v>
      </c>
      <c r="E119" s="13" t="s">
        <v>34527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6992</v>
      </c>
      <c r="C120" s="14">
        <v>0.1091</v>
      </c>
      <c r="D120" s="13" t="s">
        <v>34605</v>
      </c>
      <c r="E120" s="13" t="s">
        <v>34527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6992</v>
      </c>
      <c r="C121" s="14">
        <v>0.1119</v>
      </c>
      <c r="D121" s="13" t="s">
        <v>35218</v>
      </c>
      <c r="E121" s="13" t="s">
        <v>18987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6992</v>
      </c>
      <c r="C122" s="14">
        <v>8.6099999999999996E-2</v>
      </c>
      <c r="D122" s="13" t="s">
        <v>35391</v>
      </c>
      <c r="E122" s="13" t="s">
        <v>35389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6992</v>
      </c>
      <c r="C123" s="14">
        <v>0.10879999999999999</v>
      </c>
      <c r="D123" s="13" t="s">
        <v>35473</v>
      </c>
      <c r="E123" s="13" t="s">
        <v>20569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8863</v>
      </c>
      <c r="C124" s="14">
        <v>0.1095</v>
      </c>
      <c r="D124" s="13" t="s">
        <v>28505</v>
      </c>
      <c r="E124" s="13" t="s">
        <v>23412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8863</v>
      </c>
      <c r="C125" s="14">
        <v>9.9500000000000005E-2</v>
      </c>
      <c r="D125" s="13" t="s">
        <v>29005</v>
      </c>
      <c r="E125" s="13" t="s">
        <v>20574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8863</v>
      </c>
      <c r="C126" s="14">
        <v>9.9500000000000005E-2</v>
      </c>
      <c r="D126" s="13" t="s">
        <v>29061</v>
      </c>
      <c r="E126" s="13" t="s">
        <v>20574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8863</v>
      </c>
      <c r="C127" s="14">
        <v>5.8299999999999998E-2</v>
      </c>
      <c r="D127" s="13" t="s">
        <v>29477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8863</v>
      </c>
      <c r="C128" s="14">
        <v>0.2492</v>
      </c>
      <c r="D128" s="13" t="s">
        <v>29903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8863</v>
      </c>
      <c r="C129" s="14">
        <v>9.9500000000000005E-2</v>
      </c>
      <c r="D129" s="13" t="s">
        <v>30032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8863</v>
      </c>
      <c r="C130" s="14">
        <v>0.18490000000000001</v>
      </c>
      <c r="D130" s="13" t="s">
        <v>30112</v>
      </c>
      <c r="E130" s="13" t="s">
        <v>30113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8863</v>
      </c>
      <c r="C131" s="14">
        <v>0.12239999999999999</v>
      </c>
      <c r="D131" s="13" t="s">
        <v>30216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8863</v>
      </c>
      <c r="C132" s="14">
        <v>0.26939999999999997</v>
      </c>
      <c r="D132" s="13" t="s">
        <v>30230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8863</v>
      </c>
      <c r="C133" s="14">
        <v>0.29859999999999998</v>
      </c>
      <c r="D133" s="13" t="s">
        <v>30820</v>
      </c>
      <c r="E133" s="13" t="s">
        <v>30318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8863</v>
      </c>
      <c r="C134" s="14">
        <v>0.15409999999999999</v>
      </c>
      <c r="D134" s="13" t="s">
        <v>31407</v>
      </c>
      <c r="E134" s="13" t="s">
        <v>22743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8863</v>
      </c>
      <c r="C135" s="17">
        <v>0.1696</v>
      </c>
      <c r="D135" s="13" t="s">
        <v>31717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8863</v>
      </c>
      <c r="C136" s="17">
        <v>7.9100000000000004E-2</v>
      </c>
      <c r="D136" s="13" t="s">
        <v>31771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8863</v>
      </c>
      <c r="C137" s="17">
        <v>3.56E-2</v>
      </c>
      <c r="D137" s="13" t="s">
        <v>31952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8863</v>
      </c>
      <c r="C138" s="17">
        <v>0.13469999999999999</v>
      </c>
      <c r="D138" s="13" t="s">
        <v>31966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8863</v>
      </c>
      <c r="C139" s="17">
        <v>0.1293</v>
      </c>
      <c r="D139" s="13" t="s">
        <v>32028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8863</v>
      </c>
      <c r="C140" s="17">
        <v>8.6800000000000002E-2</v>
      </c>
      <c r="D140" s="13" t="s">
        <v>32103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8863</v>
      </c>
      <c r="C141" s="14">
        <v>0.1502</v>
      </c>
      <c r="D141" s="13" t="s">
        <v>32799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8863</v>
      </c>
      <c r="C142" s="14">
        <v>0.2077</v>
      </c>
      <c r="D142" s="13" t="s">
        <v>33077</v>
      </c>
      <c r="E142" s="13" t="s">
        <v>33030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8863</v>
      </c>
      <c r="C143" s="14">
        <v>0.1153</v>
      </c>
      <c r="D143" s="13" t="s">
        <v>33319</v>
      </c>
      <c r="E143" s="13" t="s">
        <v>33030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8863</v>
      </c>
      <c r="C144" s="14">
        <v>0.11940000000000001</v>
      </c>
      <c r="D144" s="13" t="s">
        <v>33470</v>
      </c>
      <c r="E144" s="13" t="s">
        <v>33030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8863</v>
      </c>
      <c r="C145" s="13" t="s">
        <v>5583</v>
      </c>
      <c r="D145" s="13" t="s">
        <v>33713</v>
      </c>
      <c r="E145" s="13" t="s">
        <v>20574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8863</v>
      </c>
      <c r="C146" s="14">
        <v>0.2989</v>
      </c>
      <c r="D146" s="13" t="s">
        <v>33773</v>
      </c>
      <c r="E146" s="13" t="s">
        <v>20574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24436</v>
      </c>
      <c r="C147" s="14">
        <v>5.3699999999999998E-2</v>
      </c>
      <c r="D147" s="13" t="s">
        <v>29659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24436</v>
      </c>
      <c r="C148" s="14">
        <v>0.1087</v>
      </c>
      <c r="D148" s="13" t="s">
        <v>31159</v>
      </c>
      <c r="E148" s="13" t="s">
        <v>31160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24436</v>
      </c>
      <c r="C149" s="17">
        <v>2.8899999999999999E-2</v>
      </c>
      <c r="D149" s="13" t="s">
        <v>31798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24436</v>
      </c>
      <c r="C150" s="17">
        <v>8.5099999999999995E-2</v>
      </c>
      <c r="D150" s="13" t="s">
        <v>31931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24436</v>
      </c>
      <c r="C151" s="17">
        <v>6.9400000000000003E-2</v>
      </c>
      <c r="D151" s="13" t="s">
        <v>32059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24436</v>
      </c>
      <c r="C152" s="17">
        <v>5.9299999999999999E-2</v>
      </c>
      <c r="D152" s="13" t="s">
        <v>32339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24436</v>
      </c>
      <c r="C153" s="14">
        <v>0.17349999999999999</v>
      </c>
      <c r="D153" s="13" t="s">
        <v>32553</v>
      </c>
      <c r="E153" s="13" t="s">
        <v>23832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24436</v>
      </c>
      <c r="C154" s="14">
        <v>4.24E-2</v>
      </c>
      <c r="D154" s="13" t="s">
        <v>32710</v>
      </c>
      <c r="E154" s="13" t="s">
        <v>23832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24436</v>
      </c>
      <c r="C155" s="14">
        <v>0.1036</v>
      </c>
      <c r="D155" s="13" t="s">
        <v>33206</v>
      </c>
      <c r="E155" s="13" t="s">
        <v>32991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24436</v>
      </c>
      <c r="C156" s="14">
        <v>4.3200000000000002E-2</v>
      </c>
      <c r="D156" s="13" t="s">
        <v>33277</v>
      </c>
      <c r="E156" s="13" t="s">
        <v>33092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24436</v>
      </c>
      <c r="C157" s="14">
        <v>5.4100000000000002E-2</v>
      </c>
      <c r="D157" s="13" t="s">
        <v>33398</v>
      </c>
      <c r="E157" s="13" t="s">
        <v>33092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24436</v>
      </c>
      <c r="C158" s="14">
        <v>5.3499999999999999E-2</v>
      </c>
      <c r="D158" s="13" t="s">
        <v>33438</v>
      </c>
      <c r="E158" s="13" t="s">
        <v>33092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24436</v>
      </c>
      <c r="C159" s="14">
        <v>0.23769999999999999</v>
      </c>
      <c r="D159" s="13" t="s">
        <v>33530</v>
      </c>
      <c r="E159" s="13" t="s">
        <v>33527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24436</v>
      </c>
      <c r="C160" s="14">
        <v>0.13969999999999999</v>
      </c>
      <c r="D160" s="13" t="s">
        <v>33598</v>
      </c>
      <c r="E160" s="13" t="s">
        <v>32991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24436</v>
      </c>
      <c r="C161" s="14">
        <v>0.107</v>
      </c>
      <c r="D161" s="13" t="s">
        <v>33782</v>
      </c>
      <c r="E161" s="13" t="s">
        <v>23832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24436</v>
      </c>
      <c r="C162" s="14">
        <v>5.0500000000000003E-2</v>
      </c>
      <c r="D162" s="13" t="s">
        <v>33897</v>
      </c>
      <c r="E162" s="13" t="s">
        <v>23832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24436</v>
      </c>
      <c r="C163" s="14">
        <v>7.3300000000000004E-2</v>
      </c>
      <c r="D163" s="13" t="s">
        <v>33950</v>
      </c>
      <c r="E163" s="13" t="s">
        <v>23832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24436</v>
      </c>
      <c r="C164" s="14">
        <v>4.7199999999999999E-2</v>
      </c>
      <c r="D164" s="13" t="s">
        <v>34720</v>
      </c>
      <c r="E164" s="13" t="s">
        <v>7470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24436</v>
      </c>
      <c r="C165" s="14">
        <v>7.6700000000000004E-2</v>
      </c>
      <c r="D165" s="13" t="s">
        <v>32058</v>
      </c>
      <c r="E165" s="13" t="s">
        <v>34748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24436</v>
      </c>
      <c r="C166" s="14">
        <v>0.15579999999999999</v>
      </c>
      <c r="D166" s="13" t="s">
        <v>34803</v>
      </c>
      <c r="E166" s="13" t="s">
        <v>34748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24436</v>
      </c>
      <c r="C167" s="14">
        <v>9.9699999999999997E-2</v>
      </c>
      <c r="D167" s="13" t="s">
        <v>35011</v>
      </c>
      <c r="E167" s="13" t="s">
        <v>35007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24436</v>
      </c>
      <c r="C168" s="14">
        <v>6.4899999999999999E-2</v>
      </c>
      <c r="D168" s="13" t="s">
        <v>35026</v>
      </c>
      <c r="E168" s="13" t="s">
        <v>35588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28420</v>
      </c>
      <c r="E169" s="13" t="s">
        <v>28129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28594</v>
      </c>
      <c r="E170" s="13" t="s">
        <v>28129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28649</v>
      </c>
      <c r="E171" s="13" t="s">
        <v>28129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28767</v>
      </c>
      <c r="E172" s="13" t="s">
        <v>28129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28934</v>
      </c>
      <c r="E173" s="13" t="s">
        <v>19521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29327</v>
      </c>
      <c r="E174" s="13" t="s">
        <v>7723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29613</v>
      </c>
      <c r="E175" s="13" t="s">
        <v>7723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6095</v>
      </c>
      <c r="D176" s="13" t="s">
        <v>29681</v>
      </c>
      <c r="E176" s="13" t="s">
        <v>7723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30902</v>
      </c>
      <c r="E177" s="13" t="s">
        <v>19521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31701</v>
      </c>
      <c r="E178" s="13" t="s">
        <v>31676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31893</v>
      </c>
      <c r="E179" s="13" t="s">
        <v>31676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32209</v>
      </c>
      <c r="E180" s="13" t="s">
        <v>32210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32439</v>
      </c>
      <c r="E181" s="13" t="s">
        <v>32440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33726</v>
      </c>
      <c r="E182" s="13" t="s">
        <v>27969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33880</v>
      </c>
      <c r="E183" s="13" t="s">
        <v>33866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33986</v>
      </c>
      <c r="E184" s="13" t="s">
        <v>33952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34037</v>
      </c>
      <c r="E185" s="13" t="s">
        <v>33952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34206</v>
      </c>
      <c r="E186" s="13" t="s">
        <v>33952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34298</v>
      </c>
      <c r="E187" s="13" t="s">
        <v>33952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34477</v>
      </c>
      <c r="E188" s="13" t="s">
        <v>34461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34859</v>
      </c>
      <c r="E189" s="13" t="s">
        <v>19521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35038</v>
      </c>
      <c r="E190" s="13" t="s">
        <v>33833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18073</v>
      </c>
      <c r="C191" s="14">
        <v>8.4699999999999998E-2</v>
      </c>
      <c r="D191" s="13" t="s">
        <v>29773</v>
      </c>
      <c r="E191" s="13" t="s">
        <v>17160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18073</v>
      </c>
      <c r="C192" s="14">
        <v>3.4500000000000003E-2</v>
      </c>
      <c r="D192" s="13" t="s">
        <v>29884</v>
      </c>
      <c r="E192" s="13" t="s">
        <v>17160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18073</v>
      </c>
      <c r="C193" s="14">
        <v>0.1133</v>
      </c>
      <c r="D193" s="13" t="s">
        <v>30027</v>
      </c>
      <c r="E193" s="13" t="s">
        <v>11526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18073</v>
      </c>
      <c r="C194" s="14">
        <v>0.26550000000000001</v>
      </c>
      <c r="D194" s="13" t="s">
        <v>30126</v>
      </c>
      <c r="E194" s="13" t="s">
        <v>17160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18073</v>
      </c>
      <c r="C195" s="14">
        <v>0.1434</v>
      </c>
      <c r="D195" s="13" t="s">
        <v>30287</v>
      </c>
      <c r="E195" s="13" t="s">
        <v>17160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18073</v>
      </c>
      <c r="C196" s="17">
        <v>0.15379999999999999</v>
      </c>
      <c r="D196" s="13" t="s">
        <v>30450</v>
      </c>
      <c r="E196" s="13" t="s">
        <v>30354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18073</v>
      </c>
      <c r="C197" s="14">
        <v>0.2999</v>
      </c>
      <c r="D197" s="13" t="s">
        <v>30848</v>
      </c>
      <c r="E197" s="13" t="s">
        <v>30768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18073</v>
      </c>
      <c r="C198" s="14">
        <v>8.3699999999999997E-2</v>
      </c>
      <c r="D198" s="13" t="s">
        <v>30930</v>
      </c>
      <c r="E198" s="13" t="s">
        <v>17805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18073</v>
      </c>
      <c r="C199" s="14">
        <v>8.2000000000000003E-2</v>
      </c>
      <c r="D199" s="13" t="s">
        <v>31131</v>
      </c>
      <c r="E199" s="13" t="s">
        <v>17805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18073</v>
      </c>
      <c r="C200" s="17">
        <v>1.6899999999999998E-2</v>
      </c>
      <c r="D200" s="13" t="s">
        <v>31497</v>
      </c>
      <c r="E200" s="13" t="s">
        <v>29779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18073</v>
      </c>
      <c r="C201" s="17">
        <v>0.16200000000000001</v>
      </c>
      <c r="D201" s="13" t="s">
        <v>32092</v>
      </c>
      <c r="E201" s="13" t="s">
        <v>29779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18073</v>
      </c>
      <c r="C202" s="17">
        <v>9.7699999999999995E-2</v>
      </c>
      <c r="D202" s="13" t="s">
        <v>32165</v>
      </c>
      <c r="E202" s="13" t="s">
        <v>32152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18073</v>
      </c>
      <c r="C203" s="17">
        <v>0.20549999999999999</v>
      </c>
      <c r="D203" s="13" t="s">
        <v>32401</v>
      </c>
      <c r="E203" s="13" t="s">
        <v>32402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18073</v>
      </c>
      <c r="C204" s="14">
        <v>0.1603</v>
      </c>
      <c r="D204" s="13" t="s">
        <v>32480</v>
      </c>
      <c r="E204" s="13" t="s">
        <v>25068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18073</v>
      </c>
      <c r="C205" s="14">
        <v>0.1946</v>
      </c>
      <c r="D205" s="13" t="s">
        <v>32791</v>
      </c>
      <c r="E205" s="13" t="s">
        <v>27328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18073</v>
      </c>
      <c r="C206" s="14">
        <v>5.7599999999999998E-2</v>
      </c>
      <c r="D206" s="13" t="s">
        <v>33061</v>
      </c>
      <c r="E206" s="13" t="s">
        <v>33059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18073</v>
      </c>
      <c r="C207" s="14">
        <v>9.9099999999999994E-2</v>
      </c>
      <c r="D207" s="13" t="s">
        <v>34443</v>
      </c>
      <c r="E207" s="13" t="s">
        <v>34444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18073</v>
      </c>
      <c r="C208" s="14">
        <v>0.1462</v>
      </c>
      <c r="D208" s="13" t="s">
        <v>34616</v>
      </c>
      <c r="E208" s="13" t="s">
        <v>34617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18073</v>
      </c>
      <c r="C209" s="14">
        <v>0.29870000000000002</v>
      </c>
      <c r="D209" s="13" t="s">
        <v>34660</v>
      </c>
      <c r="E209" s="13" t="s">
        <v>19729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18073</v>
      </c>
      <c r="C210" s="14">
        <v>2.2100000000000002E-2</v>
      </c>
      <c r="D210" s="13" t="s">
        <v>34717</v>
      </c>
      <c r="E210" s="13" t="s">
        <v>34715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18073</v>
      </c>
      <c r="C211" s="14">
        <v>4.9599999999999998E-2</v>
      </c>
      <c r="D211" s="13" t="s">
        <v>34814</v>
      </c>
      <c r="E211" s="13" t="s">
        <v>29500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18073</v>
      </c>
      <c r="C212" s="14">
        <v>0.1171</v>
      </c>
      <c r="D212" s="13" t="s">
        <v>35493</v>
      </c>
      <c r="E212" s="13" t="s">
        <v>15000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28320</v>
      </c>
      <c r="E213" s="13" t="s">
        <v>20574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29727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29890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29918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30030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30073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30176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30825</v>
      </c>
      <c r="E220" s="13" t="s">
        <v>30318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31110</v>
      </c>
      <c r="E221" s="13" t="s">
        <v>31111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31282</v>
      </c>
      <c r="E222" s="13" t="s">
        <v>31283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31413</v>
      </c>
      <c r="E223" s="13" t="s">
        <v>22741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31719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31778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31960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32044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32555</v>
      </c>
      <c r="E228" s="13" t="s">
        <v>32530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32663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32839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33036</v>
      </c>
      <c r="E231" s="13" t="s">
        <v>33030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33116</v>
      </c>
      <c r="E232" s="13" t="s">
        <v>33030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7448</v>
      </c>
      <c r="D233" s="13" t="s">
        <v>33587</v>
      </c>
      <c r="E233" s="13" t="s">
        <v>33030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34730</v>
      </c>
      <c r="E234" s="13" t="s">
        <v>18987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6599</v>
      </c>
      <c r="C235" s="14">
        <v>5.6300000000000003E-2</v>
      </c>
      <c r="D235" s="13" t="s">
        <v>31036</v>
      </c>
      <c r="E235" s="13" t="s">
        <v>30631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6599</v>
      </c>
      <c r="C236" s="14">
        <v>0.15840000000000001</v>
      </c>
      <c r="D236" s="13" t="s">
        <v>31079</v>
      </c>
      <c r="E236" s="13" t="s">
        <v>31078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6599</v>
      </c>
      <c r="C237" s="14">
        <v>-7.2300000000000003E-2</v>
      </c>
      <c r="D237" s="13" t="s">
        <v>31303</v>
      </c>
      <c r="E237" s="13" t="s">
        <v>31304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6599</v>
      </c>
      <c r="C238" s="14">
        <v>3.27E-2</v>
      </c>
      <c r="D238" s="13" t="s">
        <v>31340</v>
      </c>
      <c r="E238" s="13" t="s">
        <v>30631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6599</v>
      </c>
      <c r="C239" s="14">
        <v>0.1996</v>
      </c>
      <c r="D239" s="13" t="s">
        <v>31351</v>
      </c>
      <c r="E239" s="13" t="s">
        <v>31352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6599</v>
      </c>
      <c r="C240" s="17">
        <v>5.8799999999999998E-2</v>
      </c>
      <c r="D240" s="13" t="s">
        <v>31686</v>
      </c>
      <c r="E240" s="13" t="s">
        <v>10369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6599</v>
      </c>
      <c r="C241" s="17">
        <v>4.99E-2</v>
      </c>
      <c r="D241" s="13" t="s">
        <v>32126</v>
      </c>
      <c r="E241" s="13" t="s">
        <v>14210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6599</v>
      </c>
      <c r="C242" s="11" t="s">
        <v>32229</v>
      </c>
      <c r="D242" s="13" t="s">
        <v>32230</v>
      </c>
      <c r="E242" s="13" t="s">
        <v>14210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6599</v>
      </c>
      <c r="C243" s="14">
        <v>3.1600000000000003E-2</v>
      </c>
      <c r="D243" s="13" t="s">
        <v>32968</v>
      </c>
      <c r="E243" s="13" t="s">
        <v>32967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6599</v>
      </c>
      <c r="C244" s="14">
        <v>4.8000000000000001E-2</v>
      </c>
      <c r="D244" s="13" t="s">
        <v>33230</v>
      </c>
      <c r="E244" s="13" t="s">
        <v>32967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6599</v>
      </c>
      <c r="C245" s="14">
        <v>3.39E-2</v>
      </c>
      <c r="D245" s="13" t="s">
        <v>33412</v>
      </c>
      <c r="E245" s="13" t="s">
        <v>32967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6599</v>
      </c>
      <c r="C246" s="14">
        <v>6.5299999999999997E-2</v>
      </c>
      <c r="D246" s="13" t="s">
        <v>33699</v>
      </c>
      <c r="E246" s="13" t="s">
        <v>20572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6599</v>
      </c>
      <c r="C247" s="14">
        <v>0.1462</v>
      </c>
      <c r="D247" s="13" t="s">
        <v>33885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6599</v>
      </c>
      <c r="C248" s="14">
        <v>4.6300000000000001E-2</v>
      </c>
      <c r="D248" s="13" t="s">
        <v>34769</v>
      </c>
      <c r="E248" s="13" t="s">
        <v>20572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6599</v>
      </c>
      <c r="C249" s="14">
        <v>0.1522</v>
      </c>
      <c r="D249" s="13" t="s">
        <v>34826</v>
      </c>
      <c r="E249" s="13" t="s">
        <v>20572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6599</v>
      </c>
      <c r="C250" s="14">
        <v>3.2899999999999999E-2</v>
      </c>
      <c r="D250" s="13" t="s">
        <v>34922</v>
      </c>
      <c r="E250" s="13" t="s">
        <v>20572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6599</v>
      </c>
      <c r="C251" s="14">
        <v>9.35E-2</v>
      </c>
      <c r="D251" s="13" t="s">
        <v>35153</v>
      </c>
      <c r="E251" s="13" t="s">
        <v>20572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6599</v>
      </c>
      <c r="C252" s="14">
        <v>0.14899999999999999</v>
      </c>
      <c r="D252" s="13" t="s">
        <v>35183</v>
      </c>
      <c r="E252" s="13" t="s">
        <v>20572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6599</v>
      </c>
      <c r="C253" s="13" t="s">
        <v>5867</v>
      </c>
      <c r="D253" s="13" t="s">
        <v>35202</v>
      </c>
      <c r="E253" s="13" t="s">
        <v>35203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6599</v>
      </c>
      <c r="C254" s="14">
        <v>0.1203</v>
      </c>
      <c r="D254" s="13" t="s">
        <v>35153</v>
      </c>
      <c r="E254" s="13" t="s">
        <v>20572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6599</v>
      </c>
      <c r="C255" s="14">
        <v>-1.1299999999999999E-2</v>
      </c>
      <c r="D255" s="13" t="s">
        <v>35550</v>
      </c>
      <c r="E255" s="13" t="s">
        <v>35547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9193</v>
      </c>
      <c r="C256" s="14">
        <v>0.11219999999999999</v>
      </c>
      <c r="D256" s="13" t="s">
        <v>28812</v>
      </c>
      <c r="E256" s="13" t="s">
        <v>13586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9193</v>
      </c>
      <c r="C257" s="17">
        <v>5.2600000000000001E-2</v>
      </c>
      <c r="D257" s="13" t="s">
        <v>29227</v>
      </c>
      <c r="E257" s="13" t="s">
        <v>6367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9193</v>
      </c>
      <c r="C258" s="14">
        <v>0.1123</v>
      </c>
      <c r="D258" s="13" t="s">
        <v>30028</v>
      </c>
      <c r="E258" s="13" t="s">
        <v>19729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9193</v>
      </c>
      <c r="C259" s="14">
        <v>7.6300000000000007E-2</v>
      </c>
      <c r="D259" s="13" t="s">
        <v>30100</v>
      </c>
      <c r="E259" s="13" t="s">
        <v>29305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9193</v>
      </c>
      <c r="C260" s="17">
        <v>0.1041</v>
      </c>
      <c r="D260" s="13" t="s">
        <v>30460</v>
      </c>
      <c r="E260" s="13" t="s">
        <v>19729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9193</v>
      </c>
      <c r="C261" s="14">
        <v>5.0299999999999997E-2</v>
      </c>
      <c r="D261" s="13" t="s">
        <v>30696</v>
      </c>
      <c r="E261" s="13" t="s">
        <v>20896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9193</v>
      </c>
      <c r="C262" s="14">
        <v>9.2499999999999999E-2</v>
      </c>
      <c r="D262" s="13" t="s">
        <v>30852</v>
      </c>
      <c r="E262" s="13" t="s">
        <v>30851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9193</v>
      </c>
      <c r="C263" s="14">
        <v>6.7799999999999999E-2</v>
      </c>
      <c r="D263" s="13" t="s">
        <v>30696</v>
      </c>
      <c r="E263" s="13" t="s">
        <v>24529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9193</v>
      </c>
      <c r="C264" s="17">
        <v>5.9299999999999999E-2</v>
      </c>
      <c r="D264" s="13" t="s">
        <v>31576</v>
      </c>
      <c r="E264" s="13" t="s">
        <v>6474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9193</v>
      </c>
      <c r="C265" s="17">
        <v>3.5000000000000001E-3</v>
      </c>
      <c r="D265" s="13" t="s">
        <v>31803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9193</v>
      </c>
      <c r="C266" s="17">
        <v>0.26500000000000001</v>
      </c>
      <c r="D266" s="13" t="s">
        <v>31812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9193</v>
      </c>
      <c r="C267" s="14">
        <v>7.1300000000000002E-2</v>
      </c>
      <c r="D267" s="13" t="s">
        <v>33869</v>
      </c>
      <c r="E267" s="13" t="s">
        <v>19729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9193</v>
      </c>
      <c r="C268" s="14">
        <v>5.6300000000000003E-2</v>
      </c>
      <c r="D268" s="13" t="s">
        <v>34455</v>
      </c>
      <c r="E268" s="13" t="s">
        <v>29500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9193</v>
      </c>
      <c r="C269" s="14">
        <v>8.7099999999999997E-2</v>
      </c>
      <c r="D269" s="13" t="s">
        <v>34490</v>
      </c>
      <c r="E269" s="13" t="s">
        <v>19729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9193</v>
      </c>
      <c r="C270" s="14">
        <v>6.3500000000000001E-2</v>
      </c>
      <c r="D270" s="13" t="s">
        <v>34621</v>
      </c>
      <c r="E270" s="13" t="s">
        <v>34617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9193</v>
      </c>
      <c r="C271" s="14">
        <v>7.3400000000000007E-2</v>
      </c>
      <c r="D271" s="13" t="s">
        <v>34810</v>
      </c>
      <c r="E271" s="13" t="s">
        <v>29500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9193</v>
      </c>
      <c r="C272" s="14">
        <v>0.1333</v>
      </c>
      <c r="D272" s="13" t="s">
        <v>34860</v>
      </c>
      <c r="E272" s="13" t="s">
        <v>19729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9193</v>
      </c>
      <c r="C273" s="14">
        <v>3.04E-2</v>
      </c>
      <c r="D273" s="13" t="s">
        <v>35082</v>
      </c>
      <c r="E273" s="13" t="s">
        <v>19729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9193</v>
      </c>
      <c r="C274" s="14">
        <v>0.16669999999999999</v>
      </c>
      <c r="D274" s="13" t="s">
        <v>35098</v>
      </c>
      <c r="E274" s="13" t="s">
        <v>19729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9193</v>
      </c>
      <c r="C275" s="14">
        <v>2.1999999999999999E-2</v>
      </c>
      <c r="D275" s="13" t="s">
        <v>35277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28308</v>
      </c>
      <c r="E276" s="13" t="s">
        <v>28129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28614</v>
      </c>
      <c r="E277" s="13" t="s">
        <v>28129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28678</v>
      </c>
      <c r="E278" s="13" t="s">
        <v>28129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28761</v>
      </c>
      <c r="E279" s="13" t="s">
        <v>28129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29338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29612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7167</v>
      </c>
      <c r="D282" s="13" t="s">
        <v>29682</v>
      </c>
      <c r="E282" s="13" t="s">
        <v>10795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30901</v>
      </c>
      <c r="E283" s="13" t="s">
        <v>19521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31675</v>
      </c>
      <c r="E284" s="13" t="s">
        <v>31676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31869</v>
      </c>
      <c r="E285" s="13" t="s">
        <v>31676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32411</v>
      </c>
      <c r="E286" s="13" t="s">
        <v>32405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33725</v>
      </c>
      <c r="E287" s="13" t="s">
        <v>27969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33890</v>
      </c>
      <c r="E288" s="13" t="s">
        <v>33866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33985</v>
      </c>
      <c r="E289" s="13" t="s">
        <v>33952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34065</v>
      </c>
      <c r="E290" s="13" t="s">
        <v>34066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34247</v>
      </c>
      <c r="E291" s="13" t="s">
        <v>33952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34247</v>
      </c>
      <c r="E292" s="13" t="s">
        <v>34313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34391</v>
      </c>
      <c r="E293" s="13" t="s">
        <v>33866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34476</v>
      </c>
      <c r="E294" s="13" t="s">
        <v>34461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35009</v>
      </c>
      <c r="E295" s="13" t="s">
        <v>33833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28220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29417</v>
      </c>
      <c r="E297" s="13" t="s">
        <v>29369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29789</v>
      </c>
      <c r="E298" s="13" t="s">
        <v>29369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29859</v>
      </c>
      <c r="E299" s="13" t="s">
        <v>29369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29909</v>
      </c>
      <c r="E300" s="13" t="s">
        <v>29369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30128</v>
      </c>
      <c r="E301" s="13" t="s">
        <v>6161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30574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32132</v>
      </c>
      <c r="E303" s="13" t="s">
        <v>12589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32270</v>
      </c>
      <c r="E304" s="13" t="s">
        <v>6161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32335</v>
      </c>
      <c r="E305" s="13" t="s">
        <v>32336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32511</v>
      </c>
      <c r="E306" s="13" t="s">
        <v>8956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33008</v>
      </c>
      <c r="E307" s="13" t="s">
        <v>33007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33094</v>
      </c>
      <c r="E308" s="13" t="s">
        <v>33092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33731</v>
      </c>
      <c r="E309" s="13" t="s">
        <v>8956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33965</v>
      </c>
      <c r="E310" s="13" t="s">
        <v>8956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34387</v>
      </c>
      <c r="E311" s="13" t="s">
        <v>8956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34710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34734</v>
      </c>
      <c r="E313" s="13" t="s">
        <v>23100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34900</v>
      </c>
      <c r="E314" s="13" t="s">
        <v>34878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35217</v>
      </c>
      <c r="E315" s="13" t="s">
        <v>34878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7725</v>
      </c>
      <c r="C316" s="14">
        <v>5.8299999999999998E-2</v>
      </c>
      <c r="D316" s="13" t="s">
        <v>28269</v>
      </c>
      <c r="E316" s="13" t="s">
        <v>20630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7725</v>
      </c>
      <c r="C317" s="14">
        <v>6.4799999999999996E-2</v>
      </c>
      <c r="D317" s="13" t="s">
        <v>28564</v>
      </c>
      <c r="E317" s="13" t="s">
        <v>28129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7725</v>
      </c>
      <c r="C318" s="14">
        <v>6.4799999999999996E-2</v>
      </c>
      <c r="D318" s="13" t="s">
        <v>28564</v>
      </c>
      <c r="E318" s="13" t="s">
        <v>28129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7725</v>
      </c>
      <c r="C319" s="14">
        <v>8.8800000000000004E-2</v>
      </c>
      <c r="D319" s="13" t="s">
        <v>28819</v>
      </c>
      <c r="E319" s="13" t="s">
        <v>20630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7725</v>
      </c>
      <c r="C320" s="14">
        <v>6.4600000000000005E-2</v>
      </c>
      <c r="D320" s="13" t="s">
        <v>30352</v>
      </c>
      <c r="E320" s="13" t="s">
        <v>30353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7725</v>
      </c>
      <c r="C321" s="14">
        <v>0.24510000000000001</v>
      </c>
      <c r="D321" s="13" t="s">
        <v>30699</v>
      </c>
      <c r="E321" s="13" t="s">
        <v>30647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7725</v>
      </c>
      <c r="C322" s="14">
        <v>0.29820000000000002</v>
      </c>
      <c r="D322" s="13" t="s">
        <v>30804</v>
      </c>
      <c r="E322" s="13" t="s">
        <v>30647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7725</v>
      </c>
      <c r="C323" s="14">
        <v>0.1057</v>
      </c>
      <c r="D323" s="13" t="s">
        <v>30875</v>
      </c>
      <c r="E323" s="13" t="s">
        <v>19521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7725</v>
      </c>
      <c r="C324" s="14">
        <v>0.03</v>
      </c>
      <c r="D324" s="13" t="s">
        <v>31203</v>
      </c>
      <c r="E324" s="13" t="s">
        <v>30647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7725</v>
      </c>
      <c r="C325" s="14">
        <v>4.24E-2</v>
      </c>
      <c r="D325" s="13" t="s">
        <v>33875</v>
      </c>
      <c r="E325" s="13" t="s">
        <v>23227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7725</v>
      </c>
      <c r="C326" s="14">
        <v>5.2499999999999998E-2</v>
      </c>
      <c r="D326" s="13" t="s">
        <v>33970</v>
      </c>
      <c r="E326" s="13" t="s">
        <v>33971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7725</v>
      </c>
      <c r="C327" s="14">
        <v>0.1091</v>
      </c>
      <c r="D327" s="13" t="s">
        <v>34111</v>
      </c>
      <c r="E327" s="13" t="s">
        <v>34112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7725</v>
      </c>
      <c r="C328" s="14">
        <v>8.3799999999999999E-2</v>
      </c>
      <c r="D328" s="13" t="s">
        <v>34223</v>
      </c>
      <c r="E328" s="13" t="s">
        <v>33971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7725</v>
      </c>
      <c r="C329" s="14">
        <v>6.0900000000000003E-2</v>
      </c>
      <c r="D329" s="13" t="s">
        <v>34356</v>
      </c>
      <c r="E329" s="13" t="s">
        <v>33971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7725</v>
      </c>
      <c r="C330" s="14">
        <v>0.1855</v>
      </c>
      <c r="D330" s="13" t="s">
        <v>34551</v>
      </c>
      <c r="E330" s="13" t="s">
        <v>34550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7725</v>
      </c>
      <c r="C331" s="14">
        <v>8.5599999999999996E-2</v>
      </c>
      <c r="D331" s="13" t="s">
        <v>34682</v>
      </c>
      <c r="E331" s="13" t="s">
        <v>34681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7725</v>
      </c>
      <c r="C332" s="14">
        <v>2.5000000000000001E-2</v>
      </c>
      <c r="D332" s="13" t="s">
        <v>34724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7725</v>
      </c>
      <c r="C333" s="14">
        <v>8.09E-2</v>
      </c>
      <c r="D333" s="13" t="s">
        <v>34777</v>
      </c>
      <c r="E333" s="13" t="s">
        <v>33833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7725</v>
      </c>
      <c r="C334" s="14">
        <v>5.5599999999999997E-2</v>
      </c>
      <c r="D334" s="13" t="s">
        <v>34832</v>
      </c>
      <c r="E334" s="13" t="s">
        <v>19521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13018</v>
      </c>
      <c r="C335" s="14">
        <v>0.17130000000000001</v>
      </c>
      <c r="D335" s="13" t="s">
        <v>28201</v>
      </c>
      <c r="E335" s="13" t="s">
        <v>19762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13018</v>
      </c>
      <c r="C336" s="14">
        <v>9.2399999999999996E-2</v>
      </c>
      <c r="D336" s="13" t="s">
        <v>29065</v>
      </c>
      <c r="E336" s="13" t="s">
        <v>19521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13018</v>
      </c>
      <c r="C337" s="17">
        <v>6.3200000000000006E-2</v>
      </c>
      <c r="D337" s="13" t="s">
        <v>30539</v>
      </c>
      <c r="E337" s="13" t="s">
        <v>30427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13018</v>
      </c>
      <c r="C338" s="14">
        <v>0.17069999999999999</v>
      </c>
      <c r="D338" s="13" t="s">
        <v>31309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13018</v>
      </c>
      <c r="C339" s="17">
        <v>0.13669999999999999</v>
      </c>
      <c r="D339" s="13" t="s">
        <v>31528</v>
      </c>
      <c r="E339" s="13" t="s">
        <v>11028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13018</v>
      </c>
      <c r="C340" s="17">
        <v>0.1285</v>
      </c>
      <c r="D340" s="13" t="s">
        <v>31611</v>
      </c>
      <c r="E340" s="13" t="s">
        <v>11028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13018</v>
      </c>
      <c r="C341" s="17">
        <v>3.4299999999999997E-2</v>
      </c>
      <c r="D341" s="13" t="s">
        <v>31742</v>
      </c>
      <c r="E341" s="13" t="s">
        <v>11028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13018</v>
      </c>
      <c r="C342" s="17">
        <v>0.14099999999999999</v>
      </c>
      <c r="D342" s="13" t="s">
        <v>31611</v>
      </c>
      <c r="E342" s="13" t="s">
        <v>11028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13018</v>
      </c>
      <c r="C343" s="11" t="s">
        <v>5629</v>
      </c>
      <c r="D343" s="13" t="s">
        <v>31804</v>
      </c>
      <c r="E343" s="13" t="s">
        <v>11028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13018</v>
      </c>
      <c r="C344" s="14">
        <v>0.19800000000000001</v>
      </c>
      <c r="D344" s="13" t="s">
        <v>32879</v>
      </c>
      <c r="E344" s="13" t="s">
        <v>19521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13018</v>
      </c>
      <c r="C345" s="14">
        <v>0.15329999999999999</v>
      </c>
      <c r="D345" s="13" t="s">
        <v>33446</v>
      </c>
      <c r="E345" s="13" t="s">
        <v>33039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13018</v>
      </c>
      <c r="C346" s="14">
        <v>0.10290000000000001</v>
      </c>
      <c r="D346" s="13" t="s">
        <v>33864</v>
      </c>
      <c r="E346" s="13" t="s">
        <v>19762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13018</v>
      </c>
      <c r="C347" s="14">
        <v>0.21390000000000001</v>
      </c>
      <c r="D347" s="13" t="s">
        <v>33908</v>
      </c>
      <c r="E347" s="13" t="s">
        <v>19762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13018</v>
      </c>
      <c r="C348" s="14">
        <v>0.2848</v>
      </c>
      <c r="D348" s="13" t="s">
        <v>34029</v>
      </c>
      <c r="E348" s="13" t="s">
        <v>19762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13018</v>
      </c>
      <c r="C349" s="14">
        <v>0.1103</v>
      </c>
      <c r="D349" s="13" t="s">
        <v>34262</v>
      </c>
      <c r="E349" s="13" t="s">
        <v>19762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13018</v>
      </c>
      <c r="C350" s="14">
        <v>0.1744</v>
      </c>
      <c r="D350" s="13" t="s">
        <v>34366</v>
      </c>
      <c r="E350" s="13" t="s">
        <v>19762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13018</v>
      </c>
      <c r="C351" s="14">
        <v>0.14760000000000001</v>
      </c>
      <c r="D351" s="13" t="s">
        <v>34858</v>
      </c>
      <c r="E351" s="13" t="s">
        <v>19521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13018</v>
      </c>
      <c r="C352" s="14">
        <v>5.8900000000000001E-2</v>
      </c>
      <c r="D352" s="13" t="s">
        <v>35290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13018</v>
      </c>
      <c r="C353" s="14">
        <v>5.7700000000000001E-2</v>
      </c>
      <c r="D353" s="13" t="s">
        <v>35396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28203</v>
      </c>
      <c r="E354" s="13" t="s">
        <v>27689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13369</v>
      </c>
      <c r="D355" s="13" t="s">
        <v>28463</v>
      </c>
      <c r="E355" s="13" t="s">
        <v>28464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28536</v>
      </c>
      <c r="E356" s="13" t="s">
        <v>20630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28832</v>
      </c>
      <c r="E357" s="13" t="s">
        <v>20630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28948</v>
      </c>
      <c r="E358" s="13" t="s">
        <v>27689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29053</v>
      </c>
      <c r="E359" s="13" t="s">
        <v>20630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29107</v>
      </c>
      <c r="E360" s="13" t="s">
        <v>20630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29536</v>
      </c>
      <c r="E361" s="13" t="s">
        <v>17109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31051</v>
      </c>
      <c r="E362" s="13" t="s">
        <v>31052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31228</v>
      </c>
      <c r="E363" s="13" t="s">
        <v>27881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31268</v>
      </c>
      <c r="E364" s="13" t="s">
        <v>30638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31602</v>
      </c>
      <c r="E365" s="13" t="s">
        <v>31603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31726</v>
      </c>
      <c r="E366" s="13" t="s">
        <v>31603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31785</v>
      </c>
      <c r="E367" s="13" t="s">
        <v>31603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31921</v>
      </c>
      <c r="E368" s="13" t="s">
        <v>31603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32615</v>
      </c>
      <c r="E369" s="13" t="s">
        <v>32616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33921</v>
      </c>
      <c r="E370" s="13" t="s">
        <v>33922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33981</v>
      </c>
      <c r="E371" s="13" t="s">
        <v>33922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7398</v>
      </c>
      <c r="C372" s="14">
        <v>2.2599999999999999E-2</v>
      </c>
      <c r="D372" s="13" t="s">
        <v>31196</v>
      </c>
      <c r="E372" s="13" t="s">
        <v>31195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7398</v>
      </c>
      <c r="C373" s="14">
        <v>3.73E-2</v>
      </c>
      <c r="D373" s="13" t="s">
        <v>31273</v>
      </c>
      <c r="E373" s="13" t="s">
        <v>20896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7398</v>
      </c>
      <c r="C374" s="14">
        <v>2.29E-2</v>
      </c>
      <c r="D374" s="13" t="s">
        <v>31405</v>
      </c>
      <c r="E374" s="13" t="s">
        <v>6991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7398</v>
      </c>
      <c r="C375" s="17">
        <v>6.5799999999999997E-2</v>
      </c>
      <c r="D375" s="13" t="s">
        <v>31458</v>
      </c>
      <c r="E375" s="13" t="s">
        <v>11264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7398</v>
      </c>
      <c r="C376" s="17">
        <v>0.11269999999999999</v>
      </c>
      <c r="D376" s="13" t="s">
        <v>32096</v>
      </c>
      <c r="E376" s="13" t="s">
        <v>11264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7398</v>
      </c>
      <c r="C377" s="17">
        <v>8.9200000000000002E-2</v>
      </c>
      <c r="D377" s="13" t="s">
        <v>32428</v>
      </c>
      <c r="E377" s="13" t="s">
        <v>11264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7398</v>
      </c>
      <c r="C378" s="14">
        <v>0.1414</v>
      </c>
      <c r="D378" s="13" t="s">
        <v>32655</v>
      </c>
      <c r="E378" s="13" t="s">
        <v>6991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7398</v>
      </c>
      <c r="C379" s="14">
        <v>0.27179999999999999</v>
      </c>
      <c r="D379" s="13" t="s">
        <v>32727</v>
      </c>
      <c r="E379" s="13" t="s">
        <v>6991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7398</v>
      </c>
      <c r="C380" s="14">
        <v>3.85E-2</v>
      </c>
      <c r="D380" s="13" t="s">
        <v>32783</v>
      </c>
      <c r="E380" s="13" t="s">
        <v>6991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7398</v>
      </c>
      <c r="C381" s="14">
        <v>0.123</v>
      </c>
      <c r="D381" s="13" t="s">
        <v>32800</v>
      </c>
      <c r="E381" s="13" t="s">
        <v>6991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7398</v>
      </c>
      <c r="C382" s="14">
        <v>0.1578</v>
      </c>
      <c r="D382" s="13" t="s">
        <v>32827</v>
      </c>
      <c r="E382" s="13" t="s">
        <v>6991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7398</v>
      </c>
      <c r="C383" s="14">
        <v>0.1011</v>
      </c>
      <c r="D383" s="13" t="s">
        <v>33204</v>
      </c>
      <c r="E383" s="13" t="s">
        <v>33203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7398</v>
      </c>
      <c r="C384" s="14">
        <v>9.2399999999999996E-2</v>
      </c>
      <c r="D384" s="13" t="s">
        <v>34018</v>
      </c>
      <c r="E384" s="13" t="s">
        <v>11264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7398</v>
      </c>
      <c r="C385" s="13" t="s">
        <v>34236</v>
      </c>
      <c r="D385" s="13" t="s">
        <v>34237</v>
      </c>
      <c r="E385" s="13" t="s">
        <v>33746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7398</v>
      </c>
      <c r="C386" s="14">
        <v>5.1700000000000003E-2</v>
      </c>
      <c r="D386" s="13" t="s">
        <v>35074</v>
      </c>
      <c r="E386" s="13" t="s">
        <v>34666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7398</v>
      </c>
      <c r="C387" s="14">
        <v>0.1056</v>
      </c>
      <c r="D387" s="13" t="s">
        <v>35093</v>
      </c>
      <c r="E387" s="13" t="s">
        <v>34666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7398</v>
      </c>
      <c r="C388" s="14">
        <v>9.8500000000000004E-2</v>
      </c>
      <c r="D388" s="13" t="s">
        <v>35490</v>
      </c>
      <c r="E388" s="13" t="s">
        <v>34666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7206</v>
      </c>
      <c r="C389" s="14">
        <v>9.8699999999999996E-2</v>
      </c>
      <c r="D389" s="13" t="s">
        <v>28658</v>
      </c>
      <c r="E389" s="13" t="s">
        <v>17872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7206</v>
      </c>
      <c r="C390" s="14">
        <v>0.1012</v>
      </c>
      <c r="D390" s="13" t="s">
        <v>28754</v>
      </c>
      <c r="E390" s="13" t="s">
        <v>17872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7206</v>
      </c>
      <c r="C391" s="14">
        <v>8.4900000000000003E-2</v>
      </c>
      <c r="D391" s="13" t="s">
        <v>28822</v>
      </c>
      <c r="E391" s="13" t="s">
        <v>17872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7206</v>
      </c>
      <c r="C392" s="14">
        <v>7.1900000000000006E-2</v>
      </c>
      <c r="D392" s="13" t="s">
        <v>29023</v>
      </c>
      <c r="E392" s="13" t="s">
        <v>20991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7206</v>
      </c>
      <c r="C393" s="14">
        <v>7.1900000000000006E-2</v>
      </c>
      <c r="D393" s="13" t="s">
        <v>29085</v>
      </c>
      <c r="E393" s="13" t="s">
        <v>17872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7206</v>
      </c>
      <c r="C394" s="14">
        <v>6.0400000000000002E-2</v>
      </c>
      <c r="D394" s="13" t="s">
        <v>29777</v>
      </c>
      <c r="E394" s="13" t="s">
        <v>26110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7206</v>
      </c>
      <c r="C395" s="17">
        <v>7.8600000000000003E-2</v>
      </c>
      <c r="D395" s="13" t="s">
        <v>30478</v>
      </c>
      <c r="E395" s="13" t="s">
        <v>30479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7206</v>
      </c>
      <c r="C396" s="14">
        <v>0.1671</v>
      </c>
      <c r="D396" s="13" t="s">
        <v>30670</v>
      </c>
      <c r="E396" s="13" t="s">
        <v>30671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7206</v>
      </c>
      <c r="C397" s="14">
        <v>0.11600000000000001</v>
      </c>
      <c r="D397" s="13" t="s">
        <v>30773</v>
      </c>
      <c r="E397" s="13" t="s">
        <v>30774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7206</v>
      </c>
      <c r="C398" s="14">
        <v>6.8999999999999999E-3</v>
      </c>
      <c r="D398" s="13" t="s">
        <v>33154</v>
      </c>
      <c r="E398" s="13" t="s">
        <v>33153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7206</v>
      </c>
      <c r="C399" s="14">
        <v>0.2525</v>
      </c>
      <c r="D399" s="13" t="s">
        <v>33310</v>
      </c>
      <c r="E399" s="13" t="s">
        <v>33307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7206</v>
      </c>
      <c r="C400" s="14">
        <v>6.7000000000000004E-2</v>
      </c>
      <c r="D400" s="13" t="s">
        <v>34524</v>
      </c>
      <c r="E400" s="13" t="s">
        <v>34520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7206</v>
      </c>
      <c r="C401" s="14">
        <v>2.4299999999999999E-2</v>
      </c>
      <c r="D401" s="13" t="s">
        <v>34631</v>
      </c>
      <c r="E401" s="13" t="s">
        <v>34527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7206</v>
      </c>
      <c r="C402" s="14">
        <v>5.0299999999999997E-2</v>
      </c>
      <c r="D402" s="13" t="s">
        <v>34771</v>
      </c>
      <c r="E402" s="13" t="s">
        <v>20577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7206</v>
      </c>
      <c r="C403" s="14">
        <v>0.14000000000000001</v>
      </c>
      <c r="D403" s="13" t="s">
        <v>34840</v>
      </c>
      <c r="E403" s="13" t="s">
        <v>20577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7206</v>
      </c>
      <c r="C404" s="14">
        <v>9.7600000000000006E-2</v>
      </c>
      <c r="D404" s="13" t="s">
        <v>34888</v>
      </c>
      <c r="E404" s="13" t="s">
        <v>20577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7206</v>
      </c>
      <c r="C405" s="14">
        <v>6.9199999999999998E-2</v>
      </c>
      <c r="D405" s="13" t="s">
        <v>35320</v>
      </c>
      <c r="E405" s="13" t="s">
        <v>35321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11535</v>
      </c>
      <c r="C406" s="14">
        <v>9.3200000000000005E-2</v>
      </c>
      <c r="D406" s="13" t="s">
        <v>28479</v>
      </c>
      <c r="E406" s="13" t="s">
        <v>18987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11535</v>
      </c>
      <c r="C407" s="14">
        <v>0.1757</v>
      </c>
      <c r="D407" s="13" t="s">
        <v>30648</v>
      </c>
      <c r="E407" s="13" t="s">
        <v>30647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11535</v>
      </c>
      <c r="C408" s="14">
        <v>0.29780000000000001</v>
      </c>
      <c r="D408" s="13" t="s">
        <v>30959</v>
      </c>
      <c r="E408" s="13" t="s">
        <v>18987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11535</v>
      </c>
      <c r="C409" s="14">
        <v>0.1603</v>
      </c>
      <c r="D409" s="13" t="s">
        <v>31059</v>
      </c>
      <c r="E409" s="13" t="s">
        <v>18987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11535</v>
      </c>
      <c r="C410" s="14">
        <v>0.13070000000000001</v>
      </c>
      <c r="D410" s="13" t="s">
        <v>31207</v>
      </c>
      <c r="E410" s="13" t="s">
        <v>30647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11535</v>
      </c>
      <c r="C411" s="11" t="s">
        <v>5788</v>
      </c>
      <c r="D411" s="13" t="s">
        <v>31506</v>
      </c>
      <c r="E411" s="13" t="s">
        <v>31507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11535</v>
      </c>
      <c r="C412" s="11" t="s">
        <v>5788</v>
      </c>
      <c r="D412" s="13" t="s">
        <v>31596</v>
      </c>
      <c r="E412" s="13" t="s">
        <v>10962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11535</v>
      </c>
      <c r="C413" s="17">
        <v>0.13650000000000001</v>
      </c>
      <c r="D413" s="13" t="s">
        <v>31660</v>
      </c>
      <c r="E413" s="13" t="s">
        <v>10962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11535</v>
      </c>
      <c r="C414" s="17">
        <v>0.19139999999999999</v>
      </c>
      <c r="D414" s="13" t="s">
        <v>31716</v>
      </c>
      <c r="E414" s="13" t="s">
        <v>10962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11535</v>
      </c>
      <c r="C415" s="17">
        <v>0.1358</v>
      </c>
      <c r="D415" s="13" t="s">
        <v>32225</v>
      </c>
      <c r="E415" s="13" t="s">
        <v>31507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11535</v>
      </c>
      <c r="C416" s="17">
        <v>0.1037</v>
      </c>
      <c r="D416" s="13" t="s">
        <v>32368</v>
      </c>
      <c r="E416" s="13" t="s">
        <v>10962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11535</v>
      </c>
      <c r="C417" s="11" t="s">
        <v>5629</v>
      </c>
      <c r="D417" s="13" t="s">
        <v>33104</v>
      </c>
      <c r="E417" s="13" t="s">
        <v>33103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11535</v>
      </c>
      <c r="C418" s="14">
        <v>0.18410000000000001</v>
      </c>
      <c r="D418" s="13" t="s">
        <v>33380</v>
      </c>
      <c r="E418" s="13" t="s">
        <v>33069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11535</v>
      </c>
      <c r="C419" s="13" t="s">
        <v>33841</v>
      </c>
      <c r="D419" s="13" t="s">
        <v>33842</v>
      </c>
      <c r="E419" s="13" t="s">
        <v>33843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11535</v>
      </c>
      <c r="C420" s="13" t="s">
        <v>6077</v>
      </c>
      <c r="D420" s="13" t="s">
        <v>33879</v>
      </c>
      <c r="E420" s="13" t="s">
        <v>33843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11535</v>
      </c>
      <c r="C421" s="13" t="s">
        <v>9346</v>
      </c>
      <c r="D421" s="13" t="s">
        <v>33905</v>
      </c>
      <c r="E421" s="13" t="s">
        <v>33902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11535</v>
      </c>
      <c r="C422" s="13" t="s">
        <v>6974</v>
      </c>
      <c r="D422" s="13" t="s">
        <v>33978</v>
      </c>
      <c r="E422" s="13" t="s">
        <v>33902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12929</v>
      </c>
      <c r="C423" s="14">
        <v>4.8800000000000003E-2</v>
      </c>
      <c r="D423" s="13" t="s">
        <v>28189</v>
      </c>
      <c r="E423" s="13" t="s">
        <v>14816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12929</v>
      </c>
      <c r="C424" s="14">
        <v>6.5600000000000006E-2</v>
      </c>
      <c r="D424" s="13" t="s">
        <v>28302</v>
      </c>
      <c r="E424" s="13" t="s">
        <v>14816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12929</v>
      </c>
      <c r="C425" s="14">
        <v>7.3400000000000007E-2</v>
      </c>
      <c r="D425" s="13" t="s">
        <v>28681</v>
      </c>
      <c r="E425" s="13" t="s">
        <v>14816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12929</v>
      </c>
      <c r="C426" s="14">
        <v>6.08E-2</v>
      </c>
      <c r="D426" s="13" t="s">
        <v>28981</v>
      </c>
      <c r="E426" s="13" t="s">
        <v>20991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12929</v>
      </c>
      <c r="C427" s="14">
        <v>8.0799999999999997E-2</v>
      </c>
      <c r="D427" s="13" t="s">
        <v>29013</v>
      </c>
      <c r="E427" s="13" t="s">
        <v>20991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12929</v>
      </c>
      <c r="C428" s="14">
        <v>0.1711</v>
      </c>
      <c r="D428" s="13" t="s">
        <v>29274</v>
      </c>
      <c r="E428" s="13" t="s">
        <v>14816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12929</v>
      </c>
      <c r="C429" s="14">
        <v>0.1042</v>
      </c>
      <c r="D429" s="13" t="s">
        <v>29341</v>
      </c>
      <c r="E429" s="13" t="s">
        <v>14816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12929</v>
      </c>
      <c r="C430" s="14">
        <v>8.4599999999999995E-2</v>
      </c>
      <c r="D430" s="13" t="s">
        <v>30071</v>
      </c>
      <c r="E430" s="13" t="s">
        <v>21532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12929</v>
      </c>
      <c r="C431" s="14">
        <v>4.3799999999999999E-2</v>
      </c>
      <c r="D431" s="13" t="s">
        <v>30747</v>
      </c>
      <c r="E431" s="13" t="s">
        <v>30631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12929</v>
      </c>
      <c r="C432" s="14">
        <v>4.3200000000000002E-2</v>
      </c>
      <c r="D432" s="13" t="s">
        <v>31027</v>
      </c>
      <c r="E432" s="13" t="s">
        <v>18987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12929</v>
      </c>
      <c r="C433" s="17">
        <v>0.16400000000000001</v>
      </c>
      <c r="D433" s="13" t="s">
        <v>32019</v>
      </c>
      <c r="E433" s="13" t="s">
        <v>21532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12929</v>
      </c>
      <c r="C434" s="17">
        <v>0.10050000000000001</v>
      </c>
      <c r="D434" s="13" t="s">
        <v>32163</v>
      </c>
      <c r="E434" s="13" t="s">
        <v>21532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12929</v>
      </c>
      <c r="C435" s="17">
        <v>0.14610000000000001</v>
      </c>
      <c r="D435" s="13" t="s">
        <v>32224</v>
      </c>
      <c r="E435" s="13" t="s">
        <v>21532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12929</v>
      </c>
      <c r="C436" s="17">
        <v>6.2700000000000006E-2</v>
      </c>
      <c r="D436" s="13" t="s">
        <v>32299</v>
      </c>
      <c r="E436" s="13" t="s">
        <v>21532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12929</v>
      </c>
      <c r="C437" s="14">
        <v>8.5000000000000006E-2</v>
      </c>
      <c r="D437" s="13" t="s">
        <v>35016</v>
      </c>
      <c r="E437" s="13" t="s">
        <v>34992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12929</v>
      </c>
      <c r="C438" s="14">
        <v>8.5800000000000001E-2</v>
      </c>
      <c r="D438" s="13" t="s">
        <v>35324</v>
      </c>
      <c r="E438" s="13" t="s">
        <v>35321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12929</v>
      </c>
      <c r="C439" s="14">
        <v>6.3799999999999996E-2</v>
      </c>
      <c r="D439" s="13" t="s">
        <v>35541</v>
      </c>
      <c r="E439" s="13" t="s">
        <v>35538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7395</v>
      </c>
      <c r="C440" s="14">
        <v>7.0199999999999999E-2</v>
      </c>
      <c r="D440" s="13" t="s">
        <v>31194</v>
      </c>
      <c r="E440" s="13" t="s">
        <v>31195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7395</v>
      </c>
      <c r="C441" s="14">
        <v>3.6900000000000002E-2</v>
      </c>
      <c r="D441" s="13" t="s">
        <v>31274</v>
      </c>
      <c r="E441" s="13" t="s">
        <v>20896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7395</v>
      </c>
      <c r="C442" s="17">
        <v>4.3900000000000002E-2</v>
      </c>
      <c r="D442" s="13" t="s">
        <v>31479</v>
      </c>
      <c r="E442" s="13" t="s">
        <v>11264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7395</v>
      </c>
      <c r="C443" s="17">
        <v>6.1100000000000002E-2</v>
      </c>
      <c r="D443" s="13" t="s">
        <v>32120</v>
      </c>
      <c r="E443" s="13" t="s">
        <v>11264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7395</v>
      </c>
      <c r="C444" s="17">
        <v>6.3200000000000006E-2</v>
      </c>
      <c r="D444" s="13" t="s">
        <v>32446</v>
      </c>
      <c r="E444" s="13" t="s">
        <v>11264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7395</v>
      </c>
      <c r="C445" s="14">
        <v>4.7300000000000002E-2</v>
      </c>
      <c r="D445" s="13" t="s">
        <v>32701</v>
      </c>
      <c r="E445" s="13" t="s">
        <v>6991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7395</v>
      </c>
      <c r="C446" s="13" t="s">
        <v>6075</v>
      </c>
      <c r="D446" s="13" t="s">
        <v>32726</v>
      </c>
      <c r="E446" s="13" t="s">
        <v>6991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7395</v>
      </c>
      <c r="C447" s="14">
        <v>5.5599999999999997E-2</v>
      </c>
      <c r="D447" s="13" t="s">
        <v>32779</v>
      </c>
      <c r="E447" s="13" t="s">
        <v>6991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7395</v>
      </c>
      <c r="C448" s="14">
        <v>0.17199999999999999</v>
      </c>
      <c r="D448" s="13" t="s">
        <v>32792</v>
      </c>
      <c r="E448" s="13" t="s">
        <v>6991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7395</v>
      </c>
      <c r="C449" s="14">
        <v>4.3499999999999997E-2</v>
      </c>
      <c r="D449" s="13" t="s">
        <v>32861</v>
      </c>
      <c r="E449" s="13" t="s">
        <v>6991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7395</v>
      </c>
      <c r="C450" s="14">
        <v>4.3999999999999997E-2</v>
      </c>
      <c r="D450" s="13" t="s">
        <v>33100</v>
      </c>
      <c r="E450" s="13" t="s">
        <v>33101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7395</v>
      </c>
      <c r="C451" s="14">
        <v>1.49E-2</v>
      </c>
      <c r="D451" s="13" t="s">
        <v>33151</v>
      </c>
      <c r="E451" s="13" t="s">
        <v>33150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7395</v>
      </c>
      <c r="C452" s="14">
        <v>0.1903</v>
      </c>
      <c r="D452" s="13" t="s">
        <v>33202</v>
      </c>
      <c r="E452" s="13" t="s">
        <v>33203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7395</v>
      </c>
      <c r="C453" s="14">
        <v>5.0900000000000001E-2</v>
      </c>
      <c r="D453" s="13" t="s">
        <v>33745</v>
      </c>
      <c r="E453" s="13" t="s">
        <v>33746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7395</v>
      </c>
      <c r="C454" s="14">
        <v>2.41E-2</v>
      </c>
      <c r="D454" s="13" t="s">
        <v>35083</v>
      </c>
      <c r="E454" s="13" t="s">
        <v>34666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7395</v>
      </c>
      <c r="C455" s="14">
        <v>3.7499999999999999E-2</v>
      </c>
      <c r="D455" s="13" t="s">
        <v>35132</v>
      </c>
      <c r="E455" s="13" t="s">
        <v>34666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7395</v>
      </c>
      <c r="C456" s="14">
        <v>6.3200000000000006E-2</v>
      </c>
      <c r="D456" s="13" t="s">
        <v>35491</v>
      </c>
      <c r="E456" s="13" t="s">
        <v>34666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28817</v>
      </c>
      <c r="E457" s="13" t="s">
        <v>13586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29204</v>
      </c>
      <c r="E458" s="13" t="s">
        <v>6367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29557</v>
      </c>
      <c r="E459" s="13" t="s">
        <v>19729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29717</v>
      </c>
      <c r="E460" s="13" t="s">
        <v>19729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29999</v>
      </c>
      <c r="E461" s="13" t="s">
        <v>19729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30068</v>
      </c>
      <c r="E462" s="13" t="s">
        <v>19729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30116</v>
      </c>
      <c r="E463" s="13" t="s">
        <v>19729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30531</v>
      </c>
      <c r="E464" s="13" t="s">
        <v>19729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30695</v>
      </c>
      <c r="E465" s="13" t="s">
        <v>20896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30850</v>
      </c>
      <c r="E466" s="13" t="s">
        <v>30851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31218</v>
      </c>
      <c r="E467" s="13" t="s">
        <v>24529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20977</v>
      </c>
      <c r="E468" s="13" t="s">
        <v>6474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31635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31768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31808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31803</v>
      </c>
      <c r="E472" s="13" t="s">
        <v>19729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35275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7468</v>
      </c>
      <c r="C474" s="14">
        <v>5.0099999999999999E-2</v>
      </c>
      <c r="D474" s="13" t="s">
        <v>29667</v>
      </c>
      <c r="E474" s="13" t="s">
        <v>29668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7468</v>
      </c>
      <c r="C475" s="14">
        <v>0.1394</v>
      </c>
      <c r="D475" s="13" t="s">
        <v>29848</v>
      </c>
      <c r="E475" s="13" t="s">
        <v>29849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7468</v>
      </c>
      <c r="C476" s="14">
        <v>7.4300000000000005E-2</v>
      </c>
      <c r="D476" s="13" t="s">
        <v>30709</v>
      </c>
      <c r="E476" s="13" t="s">
        <v>30707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7468</v>
      </c>
      <c r="C477" s="17">
        <v>9.11E-2</v>
      </c>
      <c r="D477" s="13" t="s">
        <v>31725</v>
      </c>
      <c r="E477" s="13" t="s">
        <v>12722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7468</v>
      </c>
      <c r="C478" s="17">
        <v>4.07E-2</v>
      </c>
      <c r="D478" s="13" t="s">
        <v>31793</v>
      </c>
      <c r="E478" s="13" t="s">
        <v>12722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7468</v>
      </c>
      <c r="C479" s="17">
        <v>0.19589999999999999</v>
      </c>
      <c r="D479" s="13" t="s">
        <v>32222</v>
      </c>
      <c r="E479" s="13" t="s">
        <v>32215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7468</v>
      </c>
      <c r="C480" s="14">
        <v>8.1199999999999994E-2</v>
      </c>
      <c r="D480" s="13" t="s">
        <v>32585</v>
      </c>
      <c r="E480" s="13" t="s">
        <v>9069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7468</v>
      </c>
      <c r="C481" s="14">
        <v>0.16789999999999999</v>
      </c>
      <c r="D481" s="13" t="s">
        <v>32732</v>
      </c>
      <c r="E481" s="13" t="s">
        <v>32603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7468</v>
      </c>
      <c r="C482" s="11" t="s">
        <v>7448</v>
      </c>
      <c r="D482" s="13" t="s">
        <v>32988</v>
      </c>
      <c r="E482" s="13" t="s">
        <v>32989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7468</v>
      </c>
      <c r="C483" s="14">
        <v>8.5800000000000001E-2</v>
      </c>
      <c r="D483" s="13" t="s">
        <v>33093</v>
      </c>
      <c r="E483" s="13" t="s">
        <v>33092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7468</v>
      </c>
      <c r="C484" s="14">
        <v>4.8500000000000001E-2</v>
      </c>
      <c r="D484" s="13" t="s">
        <v>33280</v>
      </c>
      <c r="E484" s="13" t="s">
        <v>33092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7468</v>
      </c>
      <c r="C485" s="14">
        <v>7.1300000000000002E-2</v>
      </c>
      <c r="D485" s="13" t="s">
        <v>33384</v>
      </c>
      <c r="E485" s="13" t="s">
        <v>33092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7468</v>
      </c>
      <c r="C486" s="11" t="s">
        <v>5788</v>
      </c>
      <c r="D486" s="13" t="s">
        <v>33526</v>
      </c>
      <c r="E486" s="13" t="s">
        <v>33527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7468</v>
      </c>
      <c r="C487" s="14">
        <v>0.1016</v>
      </c>
      <c r="D487" s="13" t="s">
        <v>33889</v>
      </c>
      <c r="E487" s="13" t="s">
        <v>33799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7468</v>
      </c>
      <c r="C488" s="14">
        <v>6.7699999999999996E-2</v>
      </c>
      <c r="D488" s="13" t="s">
        <v>35169</v>
      </c>
      <c r="E488" s="13" t="s">
        <v>34527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7468</v>
      </c>
      <c r="C489" s="14">
        <v>6.7699999999999996E-2</v>
      </c>
      <c r="D489" s="13" t="s">
        <v>35169</v>
      </c>
      <c r="E489" s="13" t="s">
        <v>34527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7468</v>
      </c>
      <c r="C490" s="14">
        <v>6.3299999999999995E-2</v>
      </c>
      <c r="D490" s="13" t="s">
        <v>35235</v>
      </c>
      <c r="E490" s="13" t="s">
        <v>23760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16689</v>
      </c>
      <c r="C491" s="14">
        <v>4.2200000000000001E-2</v>
      </c>
      <c r="D491" s="13" t="s">
        <v>31412</v>
      </c>
      <c r="E491" s="13" t="s">
        <v>31411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16689</v>
      </c>
      <c r="C492" s="17">
        <v>4.41E-2</v>
      </c>
      <c r="D492" s="13" t="s">
        <v>31478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16689</v>
      </c>
      <c r="C493" s="17">
        <v>6.5699999999999995E-2</v>
      </c>
      <c r="D493" s="13" t="s">
        <v>31730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16689</v>
      </c>
      <c r="C494" s="17">
        <v>6.1199999999999997E-2</v>
      </c>
      <c r="D494" s="13" t="s">
        <v>31783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16689</v>
      </c>
      <c r="C495" s="17">
        <v>9.5200000000000007E-2</v>
      </c>
      <c r="D495" s="13" t="s">
        <v>31928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16689</v>
      </c>
      <c r="C496" s="17">
        <v>0.05</v>
      </c>
      <c r="D496" s="13" t="s">
        <v>31999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16689</v>
      </c>
      <c r="C497" s="17">
        <v>4.9500000000000002E-2</v>
      </c>
      <c r="D497" s="13" t="s">
        <v>32308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16689</v>
      </c>
      <c r="C498" s="17">
        <v>6.6100000000000006E-2</v>
      </c>
      <c r="D498" s="13" t="s">
        <v>32334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16689</v>
      </c>
      <c r="C499" s="14">
        <v>4.5499999999999999E-2</v>
      </c>
      <c r="D499" s="13" t="s">
        <v>32535</v>
      </c>
      <c r="E499" s="13" t="s">
        <v>32502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16689</v>
      </c>
      <c r="C500" s="14">
        <v>7.0599999999999996E-2</v>
      </c>
      <c r="D500" s="13" t="s">
        <v>32604</v>
      </c>
      <c r="E500" s="13" t="s">
        <v>32502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16689</v>
      </c>
      <c r="C501" s="14">
        <v>7.1300000000000002E-2</v>
      </c>
      <c r="D501" s="13" t="s">
        <v>32775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16689</v>
      </c>
      <c r="C502" s="14">
        <v>0.1193</v>
      </c>
      <c r="D502" s="13" t="s">
        <v>33075</v>
      </c>
      <c r="E502" s="13" t="s">
        <v>33030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16689</v>
      </c>
      <c r="C503" s="14">
        <v>8.2400000000000001E-2</v>
      </c>
      <c r="D503" s="13" t="s">
        <v>33117</v>
      </c>
      <c r="E503" s="13" t="s">
        <v>33030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16689</v>
      </c>
      <c r="C504" s="14">
        <v>8.1600000000000006E-2</v>
      </c>
      <c r="D504" s="13" t="s">
        <v>33893</v>
      </c>
      <c r="E504" s="13" t="s">
        <v>23790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16689</v>
      </c>
      <c r="C505" s="14">
        <v>0.15740000000000001</v>
      </c>
      <c r="D505" s="13" t="s">
        <v>33912</v>
      </c>
      <c r="E505" s="13" t="s">
        <v>23790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16689</v>
      </c>
      <c r="C506" s="14">
        <v>9.1399999999999995E-2</v>
      </c>
      <c r="D506" s="13" t="s">
        <v>35110</v>
      </c>
      <c r="E506" s="13" t="s">
        <v>20574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13023</v>
      </c>
      <c r="C507" s="14">
        <v>5.5E-2</v>
      </c>
      <c r="D507" s="13" t="s">
        <v>28310</v>
      </c>
      <c r="E507" s="13" t="s">
        <v>20574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13023</v>
      </c>
      <c r="C508" s="14">
        <v>0.1396</v>
      </c>
      <c r="D508" s="13" t="s">
        <v>29046</v>
      </c>
      <c r="E508" s="13" t="s">
        <v>20574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13023</v>
      </c>
      <c r="C509" s="14">
        <v>7.0800000000000002E-2</v>
      </c>
      <c r="D509" s="13" t="s">
        <v>29161</v>
      </c>
      <c r="E509" s="13" t="s">
        <v>20574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13023</v>
      </c>
      <c r="C510" s="14">
        <v>4.2900000000000001E-2</v>
      </c>
      <c r="D510" s="13" t="s">
        <v>29608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13023</v>
      </c>
      <c r="C511" s="14">
        <v>4.2900000000000001E-2</v>
      </c>
      <c r="D511" s="13" t="s">
        <v>29672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13023</v>
      </c>
      <c r="C512" s="14">
        <v>6.5000000000000002E-2</v>
      </c>
      <c r="D512" s="13" t="s">
        <v>29733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13023</v>
      </c>
      <c r="C513" s="14">
        <v>7.5300000000000006E-2</v>
      </c>
      <c r="D513" s="13" t="s">
        <v>30101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13023</v>
      </c>
      <c r="C514" s="17">
        <v>0.27129999999999999</v>
      </c>
      <c r="D514" s="13" t="s">
        <v>30552</v>
      </c>
      <c r="E514" s="13" t="s">
        <v>30537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13023</v>
      </c>
      <c r="C515" s="14">
        <v>0.1036</v>
      </c>
      <c r="D515" s="13" t="s">
        <v>31327</v>
      </c>
      <c r="E515" s="13" t="s">
        <v>31328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13023</v>
      </c>
      <c r="C516" s="17">
        <v>0.18010000000000001</v>
      </c>
      <c r="D516" s="13" t="s">
        <v>31428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13023</v>
      </c>
      <c r="C517" s="17">
        <v>2.4199999999999999E-2</v>
      </c>
      <c r="D517" s="13" t="s">
        <v>32080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13023</v>
      </c>
      <c r="C518" s="17">
        <v>6.6000000000000003E-2</v>
      </c>
      <c r="D518" s="13" t="s">
        <v>32116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13023</v>
      </c>
      <c r="C519" s="17">
        <v>0.1014</v>
      </c>
      <c r="D519" s="13" t="s">
        <v>32370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13023</v>
      </c>
      <c r="C520" s="13" t="s">
        <v>5788</v>
      </c>
      <c r="D520" s="13" t="s">
        <v>32759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13023</v>
      </c>
      <c r="C521" s="14">
        <v>8.5000000000000006E-2</v>
      </c>
      <c r="D521" s="13" t="s">
        <v>32807</v>
      </c>
      <c r="E521" s="13" t="s">
        <v>18379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13023</v>
      </c>
      <c r="C522" s="14">
        <v>2.52E-2</v>
      </c>
      <c r="D522" s="13" t="s">
        <v>33282</v>
      </c>
      <c r="E522" s="13" t="s">
        <v>33030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8478</v>
      </c>
      <c r="C523" s="14">
        <v>2.69E-2</v>
      </c>
      <c r="D523" s="13" t="s">
        <v>29555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8478</v>
      </c>
      <c r="C524" s="14">
        <v>3.73E-2</v>
      </c>
      <c r="D524" s="13" t="s">
        <v>30986</v>
      </c>
      <c r="E524" s="13" t="s">
        <v>30631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8478</v>
      </c>
      <c r="C525" s="17">
        <v>3.4200000000000001E-2</v>
      </c>
      <c r="D525" s="13" t="s">
        <v>31743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8478</v>
      </c>
      <c r="C526" s="17">
        <v>0.13950000000000001</v>
      </c>
      <c r="D526" s="13" t="s">
        <v>31820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8478</v>
      </c>
      <c r="C527" s="17">
        <v>4.3499999999999997E-2</v>
      </c>
      <c r="D527" s="13" t="s">
        <v>32259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8478</v>
      </c>
      <c r="C528" s="17">
        <v>4.7000000000000002E-3</v>
      </c>
      <c r="D528" s="13" t="s">
        <v>32323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8478</v>
      </c>
      <c r="C529" s="14">
        <v>8.3000000000000004E-2</v>
      </c>
      <c r="D529" s="13" t="s">
        <v>32584</v>
      </c>
      <c r="E529" s="13" t="s">
        <v>27788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8478</v>
      </c>
      <c r="C530" s="14">
        <v>6.6100000000000006E-2</v>
      </c>
      <c r="D530" s="13" t="s">
        <v>32849</v>
      </c>
      <c r="E530" s="13" t="s">
        <v>27788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8478</v>
      </c>
      <c r="C531" s="14">
        <v>3.04E-2</v>
      </c>
      <c r="D531" s="13" t="s">
        <v>32934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8478</v>
      </c>
      <c r="C532" s="14">
        <v>4.3499999999999997E-2</v>
      </c>
      <c r="D532" s="13" t="s">
        <v>33358</v>
      </c>
      <c r="E532" s="13" t="s">
        <v>32967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8478</v>
      </c>
      <c r="C533" s="14">
        <v>0.23230000000000001</v>
      </c>
      <c r="D533" s="13" t="s">
        <v>33375</v>
      </c>
      <c r="E533" s="13" t="s">
        <v>33376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8478</v>
      </c>
      <c r="C534" s="11" t="s">
        <v>6075</v>
      </c>
      <c r="D534" s="13" t="s">
        <v>33420</v>
      </c>
      <c r="E534" s="13" t="s">
        <v>33421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8478</v>
      </c>
      <c r="C535" s="14">
        <v>4.4999999999999998E-2</v>
      </c>
      <c r="D535" s="13" t="s">
        <v>33512</v>
      </c>
      <c r="E535" s="13" t="s">
        <v>33479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8478</v>
      </c>
      <c r="C536" s="14">
        <v>7.4399999999999994E-2</v>
      </c>
      <c r="D536" s="13" t="s">
        <v>33693</v>
      </c>
      <c r="E536" s="13" t="s">
        <v>9244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8478</v>
      </c>
      <c r="C537" s="13" t="s">
        <v>9346</v>
      </c>
      <c r="D537" s="13" t="s">
        <v>34359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8478</v>
      </c>
      <c r="C538" s="14">
        <v>7.4899999999999994E-2</v>
      </c>
      <c r="D538" s="13" t="s">
        <v>14811</v>
      </c>
      <c r="E538" s="13" t="s">
        <v>35203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10916</v>
      </c>
      <c r="C539" s="14">
        <v>0.19450000000000001</v>
      </c>
      <c r="D539" s="13" t="s">
        <v>28797</v>
      </c>
      <c r="E539" s="13" t="s">
        <v>17872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10916</v>
      </c>
      <c r="C540" s="14">
        <v>5.1499999999999997E-2</v>
      </c>
      <c r="D540" s="13" t="s">
        <v>29149</v>
      </c>
      <c r="E540" s="13" t="s">
        <v>17872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10916</v>
      </c>
      <c r="C541" s="14">
        <v>7.9100000000000004E-2</v>
      </c>
      <c r="D541" s="13" t="s">
        <v>29361</v>
      </c>
      <c r="E541" s="13" t="s">
        <v>6333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10916</v>
      </c>
      <c r="C542" s="14">
        <v>7.6100000000000001E-2</v>
      </c>
      <c r="D542" s="13" t="s">
        <v>30180</v>
      </c>
      <c r="E542" s="13" t="s">
        <v>6937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10916</v>
      </c>
      <c r="C543" s="14">
        <v>0.1045</v>
      </c>
      <c r="D543" s="13" t="s">
        <v>30672</v>
      </c>
      <c r="E543" s="13" t="s">
        <v>30671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10916</v>
      </c>
      <c r="C544" s="14">
        <v>7.3700000000000002E-2</v>
      </c>
      <c r="D544" s="13" t="s">
        <v>30766</v>
      </c>
      <c r="E544" s="13" t="s">
        <v>18987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10916</v>
      </c>
      <c r="C545" s="14">
        <v>0.3</v>
      </c>
      <c r="D545" s="13" t="s">
        <v>30773</v>
      </c>
      <c r="E545" s="13" t="s">
        <v>30774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10916</v>
      </c>
      <c r="C546" s="14">
        <v>7.2099999999999997E-2</v>
      </c>
      <c r="D546" s="13" t="s">
        <v>33152</v>
      </c>
      <c r="E546" s="13" t="s">
        <v>33153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10916</v>
      </c>
      <c r="C547" s="11" t="s">
        <v>5632</v>
      </c>
      <c r="D547" s="13" t="s">
        <v>33306</v>
      </c>
      <c r="E547" s="13" t="s">
        <v>33307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10916</v>
      </c>
      <c r="C548" s="14">
        <v>0.1094</v>
      </c>
      <c r="D548" s="13" t="s">
        <v>34632</v>
      </c>
      <c r="E548" s="13" t="s">
        <v>34527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10916</v>
      </c>
      <c r="C549" s="14">
        <v>0.107</v>
      </c>
      <c r="D549" s="13" t="s">
        <v>34770</v>
      </c>
      <c r="E549" s="13" t="s">
        <v>20577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10916</v>
      </c>
      <c r="C550" s="14">
        <v>6.25E-2</v>
      </c>
      <c r="D550" s="13" t="s">
        <v>34841</v>
      </c>
      <c r="E550" s="13" t="s">
        <v>20577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10916</v>
      </c>
      <c r="C551" s="14">
        <v>0.10299999999999999</v>
      </c>
      <c r="D551" s="13" t="s">
        <v>34876</v>
      </c>
      <c r="E551" s="13" t="s">
        <v>20577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10916</v>
      </c>
      <c r="C552" s="14">
        <v>4.4699999999999997E-2</v>
      </c>
      <c r="D552" s="13" t="s">
        <v>35037</v>
      </c>
      <c r="E552" s="13" t="s">
        <v>17870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10916</v>
      </c>
      <c r="C553" s="14">
        <v>2.0999999999999999E-3</v>
      </c>
      <c r="D553" s="13" t="s">
        <v>35282</v>
      </c>
      <c r="E553" s="13" t="s">
        <v>35280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10916</v>
      </c>
      <c r="C554" s="14">
        <v>6.83E-2</v>
      </c>
      <c r="D554" s="13" t="s">
        <v>26822</v>
      </c>
      <c r="E554" s="13" t="s">
        <v>35321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16638</v>
      </c>
      <c r="C555" s="14">
        <v>7.9799999999999996E-2</v>
      </c>
      <c r="D555" s="13" t="s">
        <v>28427</v>
      </c>
      <c r="E555" s="13" t="s">
        <v>19521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16638</v>
      </c>
      <c r="C556" s="14">
        <v>6.1199999999999997E-2</v>
      </c>
      <c r="D556" s="13" t="s">
        <v>28521</v>
      </c>
      <c r="E556" s="13" t="s">
        <v>19521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16638</v>
      </c>
      <c r="C557" s="14">
        <v>6.1699999999999998E-2</v>
      </c>
      <c r="D557" s="13" t="s">
        <v>28567</v>
      </c>
      <c r="E557" s="13" t="s">
        <v>19521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16638</v>
      </c>
      <c r="C558" s="14">
        <v>6.1699999999999998E-2</v>
      </c>
      <c r="D558" s="13" t="s">
        <v>28567</v>
      </c>
      <c r="E558" s="13" t="s">
        <v>19521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16638</v>
      </c>
      <c r="C559" s="14">
        <v>6.9500000000000006E-2</v>
      </c>
      <c r="D559" s="13" t="s">
        <v>29730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16638</v>
      </c>
      <c r="C560" s="14">
        <v>5.96E-2</v>
      </c>
      <c r="D560" s="13" t="s">
        <v>30874</v>
      </c>
      <c r="E560" s="13" t="s">
        <v>19521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16638</v>
      </c>
      <c r="C561" s="14">
        <v>0.12820000000000001</v>
      </c>
      <c r="D561" s="13" t="s">
        <v>31208</v>
      </c>
      <c r="E561" s="13" t="s">
        <v>30647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16638</v>
      </c>
      <c r="C562" s="14">
        <v>0.1169</v>
      </c>
      <c r="D562" s="13" t="s">
        <v>31233</v>
      </c>
      <c r="E562" s="13" t="s">
        <v>19521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16638</v>
      </c>
      <c r="C563" s="14">
        <v>-8.9999999999999993E-3</v>
      </c>
      <c r="D563" s="13" t="s">
        <v>31311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16638</v>
      </c>
      <c r="C564" s="14">
        <v>0.24790000000000001</v>
      </c>
      <c r="D564" s="13" t="s">
        <v>31345</v>
      </c>
      <c r="E564" s="13" t="s">
        <v>19521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16638</v>
      </c>
      <c r="C565" s="14">
        <v>8.6300000000000002E-2</v>
      </c>
      <c r="D565" s="13" t="s">
        <v>33684</v>
      </c>
      <c r="E565" s="13" t="s">
        <v>33685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16638</v>
      </c>
      <c r="C566" s="13" t="s">
        <v>5679</v>
      </c>
      <c r="D566" s="13" t="s">
        <v>33876</v>
      </c>
      <c r="E566" s="13" t="s">
        <v>33877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16638</v>
      </c>
      <c r="C567" s="14">
        <v>0.2339</v>
      </c>
      <c r="D567" s="13" t="s">
        <v>33979</v>
      </c>
      <c r="E567" s="13" t="s">
        <v>33980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16638</v>
      </c>
      <c r="C568" s="13" t="s">
        <v>5679</v>
      </c>
      <c r="D568" s="13" t="s">
        <v>34026</v>
      </c>
      <c r="E568" s="13" t="s">
        <v>33980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16638</v>
      </c>
      <c r="C569" s="14">
        <v>8.8999999999999996E-2</v>
      </c>
      <c r="D569" s="13" t="s">
        <v>34128</v>
      </c>
      <c r="E569" s="13" t="s">
        <v>34129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16638</v>
      </c>
      <c r="C570" s="14">
        <v>8.4900000000000003E-2</v>
      </c>
      <c r="D570" s="13" t="s">
        <v>34473</v>
      </c>
      <c r="E570" s="13" t="s">
        <v>34461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30823</v>
      </c>
      <c r="E571" s="13" t="s">
        <v>30318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31108</v>
      </c>
      <c r="E572" s="13" t="s">
        <v>19444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31254</v>
      </c>
      <c r="E573" s="13" t="s">
        <v>31255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31279</v>
      </c>
      <c r="E574" s="13" t="s">
        <v>31280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31409</v>
      </c>
      <c r="E575" s="13" t="s">
        <v>19444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32073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32366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32539</v>
      </c>
      <c r="E578" s="13" t="s">
        <v>32502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32644</v>
      </c>
      <c r="E579" s="13" t="s">
        <v>32502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32685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32741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32764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32797</v>
      </c>
      <c r="E583" s="13" t="s">
        <v>32798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32844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33074</v>
      </c>
      <c r="E585" s="13" t="s">
        <v>33030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33362</v>
      </c>
      <c r="E586" s="13" t="s">
        <v>33030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9916</v>
      </c>
      <c r="C587" s="14">
        <v>7.6899999999999996E-2</v>
      </c>
      <c r="D587" s="13" t="s">
        <v>28553</v>
      </c>
      <c r="E587" s="13" t="s">
        <v>20630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9916</v>
      </c>
      <c r="C588" s="14">
        <v>7.6899999999999996E-2</v>
      </c>
      <c r="D588" s="13" t="s">
        <v>28612</v>
      </c>
      <c r="E588" s="13" t="s">
        <v>20630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9916</v>
      </c>
      <c r="C589" s="14">
        <v>8.0799999999999997E-2</v>
      </c>
      <c r="D589" s="13" t="s">
        <v>29460</v>
      </c>
      <c r="E589" s="13" t="s">
        <v>29461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9916</v>
      </c>
      <c r="C590" s="14">
        <v>0.24629999999999999</v>
      </c>
      <c r="D590" s="13" t="s">
        <v>30200</v>
      </c>
      <c r="E590" s="13" t="s">
        <v>14692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9916</v>
      </c>
      <c r="C591" s="14">
        <v>0.1898</v>
      </c>
      <c r="D591" s="13" t="s">
        <v>30906</v>
      </c>
      <c r="E591" s="13" t="s">
        <v>30647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9916</v>
      </c>
      <c r="C592" s="14">
        <v>5.9200000000000003E-2</v>
      </c>
      <c r="D592" s="13" t="s">
        <v>30956</v>
      </c>
      <c r="E592" s="13" t="s">
        <v>30647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9916</v>
      </c>
      <c r="C593" s="14">
        <v>7.8600000000000003E-2</v>
      </c>
      <c r="D593" s="13" t="s">
        <v>31210</v>
      </c>
      <c r="E593" s="13" t="s">
        <v>30647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9916</v>
      </c>
      <c r="C594" s="14">
        <v>0.1938</v>
      </c>
      <c r="D594" s="13" t="s">
        <v>31369</v>
      </c>
      <c r="E594" s="13" t="s">
        <v>31370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9916</v>
      </c>
      <c r="C595" s="11" t="s">
        <v>5711</v>
      </c>
      <c r="D595" s="13" t="s">
        <v>31420</v>
      </c>
      <c r="E595" s="13" t="s">
        <v>31421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9916</v>
      </c>
      <c r="C596" s="11" t="s">
        <v>5867</v>
      </c>
      <c r="D596" s="13" t="s">
        <v>31500</v>
      </c>
      <c r="E596" s="13" t="s">
        <v>31501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9916</v>
      </c>
      <c r="C597" s="11" t="s">
        <v>5711</v>
      </c>
      <c r="D597" s="13" t="s">
        <v>31597</v>
      </c>
      <c r="E597" s="13" t="s">
        <v>31421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9916</v>
      </c>
      <c r="C598" s="14">
        <v>0.16170000000000001</v>
      </c>
      <c r="D598" s="13" t="s">
        <v>33449</v>
      </c>
      <c r="E598" s="13" t="s">
        <v>33103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9916</v>
      </c>
      <c r="C599" s="14">
        <v>0.1605</v>
      </c>
      <c r="D599" s="13" t="s">
        <v>33656</v>
      </c>
      <c r="E599" s="13" t="s">
        <v>14692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9916</v>
      </c>
      <c r="C600" s="14">
        <v>2.8299999999999999E-2</v>
      </c>
      <c r="D600" s="13" t="s">
        <v>34711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9916</v>
      </c>
      <c r="C601" s="14">
        <v>0.14510000000000001</v>
      </c>
      <c r="D601" s="13" t="s">
        <v>35526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6757</v>
      </c>
      <c r="C602" s="14">
        <v>6.7900000000000002E-2</v>
      </c>
      <c r="D602" s="13" t="s">
        <v>28687</v>
      </c>
      <c r="E602" s="13" t="s">
        <v>24018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6757</v>
      </c>
      <c r="C603" s="14">
        <v>5.1000000000000004E-3</v>
      </c>
      <c r="D603" s="13" t="s">
        <v>29897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6757</v>
      </c>
      <c r="C604" s="14">
        <v>7.0400000000000004E-2</v>
      </c>
      <c r="D604" s="13" t="s">
        <v>30314</v>
      </c>
      <c r="E604" s="13" t="s">
        <v>11241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6757</v>
      </c>
      <c r="C605" s="14">
        <v>6.7900000000000002E-2</v>
      </c>
      <c r="D605" s="13" t="s">
        <v>30708</v>
      </c>
      <c r="E605" s="13" t="s">
        <v>30707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6757</v>
      </c>
      <c r="C606" s="17">
        <v>6.6799999999999998E-2</v>
      </c>
      <c r="D606" s="13" t="s">
        <v>32061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6757</v>
      </c>
      <c r="C607" s="17">
        <v>3.7900000000000003E-2</v>
      </c>
      <c r="D607" s="13" t="s">
        <v>32348</v>
      </c>
      <c r="E607" s="13" t="s">
        <v>6759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6757</v>
      </c>
      <c r="C608" s="14">
        <v>4.6699999999999998E-2</v>
      </c>
      <c r="D608" s="13" t="s">
        <v>32632</v>
      </c>
      <c r="E608" s="13" t="s">
        <v>23832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6757</v>
      </c>
      <c r="C609" s="14">
        <v>4.2599999999999999E-2</v>
      </c>
      <c r="D609" s="13" t="s">
        <v>32925</v>
      </c>
      <c r="E609" s="13" t="s">
        <v>7446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6757</v>
      </c>
      <c r="C610" s="14">
        <v>3.3300000000000003E-2</v>
      </c>
      <c r="D610" s="13" t="s">
        <v>32993</v>
      </c>
      <c r="E610" s="13" t="s">
        <v>32991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6757</v>
      </c>
      <c r="C611" s="14">
        <v>1.9300000000000001E-2</v>
      </c>
      <c r="D611" s="13" t="s">
        <v>33213</v>
      </c>
      <c r="E611" s="13" t="s">
        <v>32991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6757</v>
      </c>
      <c r="C612" s="14">
        <v>5.2600000000000001E-2</v>
      </c>
      <c r="D612" s="13" t="s">
        <v>33276</v>
      </c>
      <c r="E612" s="13" t="s">
        <v>33092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6757</v>
      </c>
      <c r="C613" s="14">
        <v>3.6700000000000003E-2</v>
      </c>
      <c r="D613" s="13" t="s">
        <v>33578</v>
      </c>
      <c r="E613" s="13" t="s">
        <v>33527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6757</v>
      </c>
      <c r="C614" s="14">
        <v>0.20369999999999999</v>
      </c>
      <c r="D614" s="13" t="s">
        <v>33589</v>
      </c>
      <c r="E614" s="13" t="s">
        <v>32991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6757</v>
      </c>
      <c r="C615" s="14">
        <v>4.48E-2</v>
      </c>
      <c r="D615" s="13" t="s">
        <v>34805</v>
      </c>
      <c r="E615" s="13" t="s">
        <v>34748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6757</v>
      </c>
      <c r="C616" s="14">
        <v>1.7500000000000002E-2</v>
      </c>
      <c r="D616" s="13" t="s">
        <v>35026</v>
      </c>
      <c r="E616" s="13" t="s">
        <v>35481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9852</v>
      </c>
      <c r="C617" s="14">
        <v>0.11020000000000001</v>
      </c>
      <c r="D617" s="13" t="s">
        <v>29122</v>
      </c>
      <c r="E617" s="13" t="s">
        <v>29123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9852</v>
      </c>
      <c r="C618" s="14">
        <v>7.8399999999999997E-2</v>
      </c>
      <c r="D618" s="13" t="s">
        <v>30099</v>
      </c>
      <c r="E618" s="13" t="s">
        <v>17160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9852</v>
      </c>
      <c r="C619" s="14">
        <v>7.4999999999999997E-2</v>
      </c>
      <c r="D619" s="13" t="s">
        <v>30697</v>
      </c>
      <c r="E619" s="13" t="s">
        <v>20896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9852</v>
      </c>
      <c r="C620" s="14">
        <v>8.9099999999999999E-2</v>
      </c>
      <c r="D620" s="13" t="s">
        <v>30849</v>
      </c>
      <c r="E620" s="13" t="s">
        <v>30768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9852</v>
      </c>
      <c r="C621" s="14">
        <v>6.0299999999999999E-2</v>
      </c>
      <c r="D621" s="13" t="s">
        <v>31132</v>
      </c>
      <c r="E621" s="13" t="s">
        <v>17805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9852</v>
      </c>
      <c r="C622" s="17">
        <v>3.85E-2</v>
      </c>
      <c r="D622" s="13" t="s">
        <v>32205</v>
      </c>
      <c r="E622" s="13" t="s">
        <v>32152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9852</v>
      </c>
      <c r="C623" s="17">
        <v>8.3699999999999997E-2</v>
      </c>
      <c r="D623" s="13" t="s">
        <v>32433</v>
      </c>
      <c r="E623" s="13" t="s">
        <v>32402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9852</v>
      </c>
      <c r="C624" s="14">
        <v>7.51E-2</v>
      </c>
      <c r="D624" s="13" t="s">
        <v>32593</v>
      </c>
      <c r="E624" s="13" t="s">
        <v>32594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9852</v>
      </c>
      <c r="C625" s="14">
        <v>0.2208</v>
      </c>
      <c r="D625" s="13" t="s">
        <v>32728</v>
      </c>
      <c r="E625" s="13" t="s">
        <v>32729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9852</v>
      </c>
      <c r="C626" s="14">
        <v>5.3699999999999998E-2</v>
      </c>
      <c r="D626" s="13" t="s">
        <v>33142</v>
      </c>
      <c r="E626" s="13" t="s">
        <v>33125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9852</v>
      </c>
      <c r="C627" s="14">
        <v>0.1321</v>
      </c>
      <c r="D627" s="13" t="s">
        <v>33998</v>
      </c>
      <c r="E627" s="13" t="s">
        <v>22905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9852</v>
      </c>
      <c r="C628" s="14">
        <v>3.6700000000000003E-2</v>
      </c>
      <c r="D628" s="13" t="s">
        <v>34458</v>
      </c>
      <c r="E628" s="13" t="s">
        <v>19729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9852</v>
      </c>
      <c r="C629" s="14">
        <v>0.06</v>
      </c>
      <c r="D629" s="13" t="s">
        <v>34619</v>
      </c>
      <c r="E629" s="13" t="s">
        <v>34617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9852</v>
      </c>
      <c r="C630" s="14">
        <v>0.15029999999999999</v>
      </c>
      <c r="D630" s="13" t="s">
        <v>34661</v>
      </c>
      <c r="E630" s="13" t="s">
        <v>19729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9852</v>
      </c>
      <c r="C631" s="14">
        <v>8.9499999999999996E-2</v>
      </c>
      <c r="D631" s="13" t="s">
        <v>35528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29927</v>
      </c>
      <c r="C632" s="14">
        <v>9.7000000000000003E-2</v>
      </c>
      <c r="D632" s="13" t="s">
        <v>29928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29927</v>
      </c>
      <c r="C633" s="14">
        <v>9.69E-2</v>
      </c>
      <c r="D633" s="13" t="s">
        <v>30244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29927</v>
      </c>
      <c r="C634" s="14">
        <v>9.3200000000000005E-2</v>
      </c>
      <c r="D634" s="13" t="s">
        <v>30296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29927</v>
      </c>
      <c r="C635" s="11" t="s">
        <v>30434</v>
      </c>
      <c r="D635" s="13" t="s">
        <v>30435</v>
      </c>
      <c r="E635" s="13" t="s">
        <v>30436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29927</v>
      </c>
      <c r="C636" s="14">
        <v>0.22020000000000001</v>
      </c>
      <c r="D636" s="13" t="s">
        <v>31056</v>
      </c>
      <c r="E636" s="13" t="s">
        <v>18987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29927</v>
      </c>
      <c r="C637" s="14">
        <v>0.1686</v>
      </c>
      <c r="D637" s="13" t="s">
        <v>31171</v>
      </c>
      <c r="E637" s="13" t="s">
        <v>30318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29927</v>
      </c>
      <c r="C638" s="14">
        <v>0.29609999999999997</v>
      </c>
      <c r="D638" s="13" t="s">
        <v>31252</v>
      </c>
      <c r="E638" s="13" t="s">
        <v>30318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29927</v>
      </c>
      <c r="C639" s="11" t="s">
        <v>5711</v>
      </c>
      <c r="D639" s="13" t="s">
        <v>31648</v>
      </c>
      <c r="E639" s="13" t="s">
        <v>23636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29927</v>
      </c>
      <c r="C640" s="11" t="s">
        <v>5788</v>
      </c>
      <c r="D640" s="13" t="s">
        <v>31711</v>
      </c>
      <c r="E640" s="13" t="s">
        <v>23636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29927</v>
      </c>
      <c r="C641" s="11" t="s">
        <v>5867</v>
      </c>
      <c r="D641" s="13" t="s">
        <v>31805</v>
      </c>
      <c r="E641" s="13" t="s">
        <v>23636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29927</v>
      </c>
      <c r="C642" s="11" t="s">
        <v>5629</v>
      </c>
      <c r="D642" s="13" t="s">
        <v>31953</v>
      </c>
      <c r="E642" s="13" t="s">
        <v>23636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29927</v>
      </c>
      <c r="C643" s="11" t="s">
        <v>7146</v>
      </c>
      <c r="D643" s="13" t="s">
        <v>32086</v>
      </c>
      <c r="E643" s="13" t="s">
        <v>23636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29927</v>
      </c>
      <c r="C644" s="11" t="s">
        <v>5629</v>
      </c>
      <c r="D644" s="13" t="s">
        <v>32142</v>
      </c>
      <c r="E644" s="13" t="s">
        <v>32100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29927</v>
      </c>
      <c r="C645" s="11" t="s">
        <v>32220</v>
      </c>
      <c r="D645" s="13" t="s">
        <v>32221</v>
      </c>
      <c r="E645" s="13" t="s">
        <v>32100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29927</v>
      </c>
      <c r="C646" s="14">
        <v>3.0300000000000001E-2</v>
      </c>
      <c r="D646" s="13" t="s">
        <v>33415</v>
      </c>
      <c r="E646" s="13" t="s">
        <v>33374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9908</v>
      </c>
      <c r="C647" s="14">
        <v>5.7799999999999997E-2</v>
      </c>
      <c r="D647" s="13" t="s">
        <v>26227</v>
      </c>
      <c r="E647" s="13" t="s">
        <v>17789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9908</v>
      </c>
      <c r="C648" s="14">
        <v>6.3299999999999995E-2</v>
      </c>
      <c r="D648" s="13" t="s">
        <v>28619</v>
      </c>
      <c r="E648" s="13" t="s">
        <v>17789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9908</v>
      </c>
      <c r="C649" s="14">
        <v>9.7699999999999995E-2</v>
      </c>
      <c r="D649" s="13" t="s">
        <v>28619</v>
      </c>
      <c r="E649" s="13" t="s">
        <v>17789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9908</v>
      </c>
      <c r="C650" s="14">
        <v>0.1076</v>
      </c>
      <c r="D650" s="13" t="s">
        <v>29855</v>
      </c>
      <c r="E650" s="13" t="s">
        <v>17789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9908</v>
      </c>
      <c r="C651" s="17">
        <v>6.9800000000000001E-2</v>
      </c>
      <c r="D651" s="13" t="s">
        <v>30493</v>
      </c>
      <c r="E651" s="13" t="s">
        <v>30388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9908</v>
      </c>
      <c r="C652" s="17">
        <v>0.12989999999999999</v>
      </c>
      <c r="D652" s="13" t="s">
        <v>30568</v>
      </c>
      <c r="E652" s="13" t="s">
        <v>30388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9908</v>
      </c>
      <c r="C653" s="14">
        <v>4.4999999999999998E-2</v>
      </c>
      <c r="D653" s="13" t="s">
        <v>30736</v>
      </c>
      <c r="E653" s="13" t="s">
        <v>21025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9908</v>
      </c>
      <c r="C654" s="14">
        <v>5.0599999999999999E-2</v>
      </c>
      <c r="D654" s="13" t="s">
        <v>34597</v>
      </c>
      <c r="E654" s="13" t="s">
        <v>34594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9908</v>
      </c>
      <c r="C655" s="14">
        <v>6.2899999999999998E-2</v>
      </c>
      <c r="D655" s="13" t="s">
        <v>34910</v>
      </c>
      <c r="E655" s="13" t="s">
        <v>23094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9908</v>
      </c>
      <c r="C656" s="14">
        <v>5.1700000000000003E-2</v>
      </c>
      <c r="D656" s="13" t="s">
        <v>34910</v>
      </c>
      <c r="E656" s="13" t="s">
        <v>34999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9908</v>
      </c>
      <c r="C657" s="14">
        <v>8.8599999999999998E-2</v>
      </c>
      <c r="D657" s="13" t="s">
        <v>35111</v>
      </c>
      <c r="E657" s="13" t="s">
        <v>35112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9908</v>
      </c>
      <c r="C658" s="14">
        <v>6.8099999999999994E-2</v>
      </c>
      <c r="D658" s="13" t="s">
        <v>35230</v>
      </c>
      <c r="E658" s="13" t="s">
        <v>35216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9908</v>
      </c>
      <c r="C659" s="14">
        <v>6.13E-2</v>
      </c>
      <c r="D659" s="13" t="s">
        <v>35287</v>
      </c>
      <c r="E659" s="13" t="s">
        <v>35288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9908</v>
      </c>
      <c r="C660" s="14">
        <v>0.18659999999999999</v>
      </c>
      <c r="D660" s="13" t="s">
        <v>35327</v>
      </c>
      <c r="E660" s="13" t="s">
        <v>35288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9908</v>
      </c>
      <c r="C661" s="14">
        <v>2.8000000000000001E-2</v>
      </c>
      <c r="D661" s="13" t="s">
        <v>35619</v>
      </c>
      <c r="E661" s="13" t="s">
        <v>17789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15309</v>
      </c>
      <c r="C662" s="14">
        <v>8.5300000000000001E-2</v>
      </c>
      <c r="D662" s="13" t="s">
        <v>29641</v>
      </c>
      <c r="E662" s="13" t="s">
        <v>7369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15309</v>
      </c>
      <c r="C663" s="14">
        <v>0.1348</v>
      </c>
      <c r="D663" s="13" t="s">
        <v>29916</v>
      </c>
      <c r="E663" s="13" t="s">
        <v>7369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15309</v>
      </c>
      <c r="C664" s="14">
        <v>7.3499999999999996E-2</v>
      </c>
      <c r="D664" s="13" t="s">
        <v>32602</v>
      </c>
      <c r="E664" s="13" t="s">
        <v>32603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15309</v>
      </c>
      <c r="C665" s="14">
        <v>2.0799999999999999E-2</v>
      </c>
      <c r="D665" s="13" t="s">
        <v>32723</v>
      </c>
      <c r="E665" s="13" t="s">
        <v>32603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15309</v>
      </c>
      <c r="C666" s="14">
        <v>4.5699999999999998E-2</v>
      </c>
      <c r="D666" s="13" t="s">
        <v>32750</v>
      </c>
      <c r="E666" s="13" t="s">
        <v>32603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15309</v>
      </c>
      <c r="C667" s="14">
        <v>7.9799999999999996E-2</v>
      </c>
      <c r="D667" s="13" t="s">
        <v>32996</v>
      </c>
      <c r="E667" s="13" t="s">
        <v>32997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15309</v>
      </c>
      <c r="C668" s="14">
        <v>7.2099999999999997E-2</v>
      </c>
      <c r="D668" s="13" t="s">
        <v>33210</v>
      </c>
      <c r="E668" s="13" t="s">
        <v>32997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15309</v>
      </c>
      <c r="C669" s="14">
        <v>9.3600000000000003E-2</v>
      </c>
      <c r="D669" s="13" t="s">
        <v>33278</v>
      </c>
      <c r="E669" s="13" t="s">
        <v>33092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15309</v>
      </c>
      <c r="C670" s="14">
        <v>7.4300000000000005E-2</v>
      </c>
      <c r="D670" s="13" t="s">
        <v>33556</v>
      </c>
      <c r="E670" s="13" t="s">
        <v>33527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15309</v>
      </c>
      <c r="C671" s="14">
        <v>9.4299999999999995E-2</v>
      </c>
      <c r="D671" s="13" t="s">
        <v>33610</v>
      </c>
      <c r="E671" s="13" t="s">
        <v>32997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15309</v>
      </c>
      <c r="C672" s="14">
        <v>6.9400000000000003E-2</v>
      </c>
      <c r="D672" s="13" t="s">
        <v>33958</v>
      </c>
      <c r="E672" s="13" t="s">
        <v>32603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15309</v>
      </c>
      <c r="C673" s="13" t="s">
        <v>17469</v>
      </c>
      <c r="D673" s="13" t="s">
        <v>34742</v>
      </c>
      <c r="E673" s="13" t="s">
        <v>34743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15309</v>
      </c>
      <c r="C674" s="14">
        <v>4.48E-2</v>
      </c>
      <c r="D674" s="13" t="s">
        <v>34806</v>
      </c>
      <c r="E674" s="13" t="s">
        <v>34743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15309</v>
      </c>
      <c r="C675" s="13" t="s">
        <v>7873</v>
      </c>
      <c r="D675" s="13" t="s">
        <v>21742</v>
      </c>
      <c r="E675" s="13" t="s">
        <v>34527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15309</v>
      </c>
      <c r="C676" s="14">
        <v>7.0400000000000004E-2</v>
      </c>
      <c r="D676" s="13" t="s">
        <v>35587</v>
      </c>
      <c r="E676" s="13" t="s">
        <v>35588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28393</v>
      </c>
      <c r="E677" s="13" t="s">
        <v>27355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28478</v>
      </c>
      <c r="E678" s="13" t="s">
        <v>27869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28550</v>
      </c>
      <c r="E679" s="13" t="s">
        <v>28198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28550</v>
      </c>
      <c r="E680" s="13" t="s">
        <v>27869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28675</v>
      </c>
      <c r="E681" s="13" t="s">
        <v>28198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28550</v>
      </c>
      <c r="E682" s="13" t="s">
        <v>17122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28932</v>
      </c>
      <c r="E683" s="13" t="s">
        <v>18176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30359</v>
      </c>
      <c r="E684" s="13" t="s">
        <v>30360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6095</v>
      </c>
      <c r="D685" s="13" t="s">
        <v>34028</v>
      </c>
      <c r="E685" s="13" t="s">
        <v>33904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6644</v>
      </c>
      <c r="D686" s="13" t="s">
        <v>28487</v>
      </c>
      <c r="E686" s="13" t="s">
        <v>34082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34685</v>
      </c>
      <c r="E687" s="13" t="s">
        <v>34527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27793</v>
      </c>
      <c r="E688" s="13" t="s">
        <v>18987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34819</v>
      </c>
      <c r="E689" s="13" t="s">
        <v>34527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7035</v>
      </c>
      <c r="D690" s="13" t="s">
        <v>34844</v>
      </c>
      <c r="E690" s="13" t="s">
        <v>34527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28873</v>
      </c>
      <c r="D691" s="13" t="s">
        <v>34993</v>
      </c>
      <c r="E691" s="13" t="s">
        <v>34527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8418</v>
      </c>
      <c r="C692" s="14">
        <v>4.1399999999999999E-2</v>
      </c>
      <c r="D692" s="13" t="s">
        <v>28912</v>
      </c>
      <c r="E692" s="13" t="s">
        <v>23182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8418</v>
      </c>
      <c r="C693" s="14">
        <v>0.14230000000000001</v>
      </c>
      <c r="D693" s="13" t="s">
        <v>30211</v>
      </c>
      <c r="E693" s="13" t="s">
        <v>17478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8418</v>
      </c>
      <c r="C694" s="14">
        <v>8.1699999999999995E-2</v>
      </c>
      <c r="D694" s="13" t="s">
        <v>31272</v>
      </c>
      <c r="E694" s="13" t="s">
        <v>17830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8418</v>
      </c>
      <c r="C695" s="14">
        <v>3.5099999999999999E-2</v>
      </c>
      <c r="D695" s="13" t="s">
        <v>31334</v>
      </c>
      <c r="E695" s="13" t="s">
        <v>21166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8418</v>
      </c>
      <c r="C696" s="14">
        <v>0.11600000000000001</v>
      </c>
      <c r="D696" s="13" t="s">
        <v>31389</v>
      </c>
      <c r="E696" s="13" t="s">
        <v>31388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8418</v>
      </c>
      <c r="C697" s="17">
        <v>5.5300000000000002E-2</v>
      </c>
      <c r="D697" s="13" t="s">
        <v>31789</v>
      </c>
      <c r="E697" s="13" t="s">
        <v>17478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8418</v>
      </c>
      <c r="C698" s="17">
        <v>6.5000000000000002E-2</v>
      </c>
      <c r="D698" s="13" t="s">
        <v>31939</v>
      </c>
      <c r="E698" s="13" t="s">
        <v>17478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8418</v>
      </c>
      <c r="C699" s="14">
        <v>5.1299999999999998E-2</v>
      </c>
      <c r="D699" s="13" t="s">
        <v>32749</v>
      </c>
      <c r="E699" s="13" t="s">
        <v>17478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8418</v>
      </c>
      <c r="C700" s="14">
        <v>3.4500000000000003E-2</v>
      </c>
      <c r="D700" s="13" t="s">
        <v>32867</v>
      </c>
      <c r="E700" s="13" t="s">
        <v>17478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8418</v>
      </c>
      <c r="C701" s="14">
        <v>6.9800000000000001E-2</v>
      </c>
      <c r="D701" s="13" t="s">
        <v>33386</v>
      </c>
      <c r="E701" s="13" t="s">
        <v>33387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8418</v>
      </c>
      <c r="C702" s="14">
        <v>8.9200000000000002E-2</v>
      </c>
      <c r="D702" s="13" t="s">
        <v>34665</v>
      </c>
      <c r="E702" s="13" t="s">
        <v>34666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8418</v>
      </c>
      <c r="C703" s="14">
        <v>0.21779999999999999</v>
      </c>
      <c r="D703" s="13" t="s">
        <v>35161</v>
      </c>
      <c r="E703" s="13" t="s">
        <v>14742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8418</v>
      </c>
      <c r="C704" s="13" t="s">
        <v>6038</v>
      </c>
      <c r="D704" s="13" t="s">
        <v>35179</v>
      </c>
      <c r="E704" s="13" t="s">
        <v>14742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8418</v>
      </c>
      <c r="C705" s="14">
        <v>8.4699999999999998E-2</v>
      </c>
      <c r="D705" s="13" t="s">
        <v>35224</v>
      </c>
      <c r="E705" s="13" t="s">
        <v>34666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8418</v>
      </c>
      <c r="C706" s="13" t="s">
        <v>5679</v>
      </c>
      <c r="D706" s="13" t="s">
        <v>35260</v>
      </c>
      <c r="E706" s="13" t="s">
        <v>35261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13392</v>
      </c>
      <c r="C707" s="11" t="s">
        <v>7679</v>
      </c>
      <c r="D707" s="13" t="s">
        <v>28943</v>
      </c>
      <c r="E707" s="13" t="s">
        <v>27929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13392</v>
      </c>
      <c r="C708" s="14">
        <v>0.10589999999999999</v>
      </c>
      <c r="D708" s="13" t="s">
        <v>29506</v>
      </c>
      <c r="E708" s="13" t="s">
        <v>29507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13392</v>
      </c>
      <c r="C709" s="13" t="s">
        <v>5788</v>
      </c>
      <c r="D709" s="13" t="s">
        <v>29615</v>
      </c>
      <c r="E709" s="13" t="s">
        <v>29551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13392</v>
      </c>
      <c r="C710" s="14">
        <v>0.10929999999999999</v>
      </c>
      <c r="D710" s="13" t="s">
        <v>30243</v>
      </c>
      <c r="E710" s="13" t="s">
        <v>6737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13392</v>
      </c>
      <c r="C711" s="17">
        <v>0.27300000000000002</v>
      </c>
      <c r="D711" s="13" t="s">
        <v>30362</v>
      </c>
      <c r="E711" s="13" t="s">
        <v>30363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13392</v>
      </c>
      <c r="C712" s="14">
        <v>0.20979999999999999</v>
      </c>
      <c r="D712" s="13" t="s">
        <v>30761</v>
      </c>
      <c r="E712" s="13" t="s">
        <v>18987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13392</v>
      </c>
      <c r="C713" s="13" t="s">
        <v>5632</v>
      </c>
      <c r="D713" s="13" t="s">
        <v>33903</v>
      </c>
      <c r="E713" s="13" t="s">
        <v>33904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13392</v>
      </c>
      <c r="C714" s="14">
        <v>0.21240000000000001</v>
      </c>
      <c r="D714" s="13" t="s">
        <v>33984</v>
      </c>
      <c r="E714" s="13" t="s">
        <v>33904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13392</v>
      </c>
      <c r="C715" s="14">
        <v>0.1229</v>
      </c>
      <c r="D715" s="13" t="s">
        <v>34044</v>
      </c>
      <c r="E715" s="13" t="s">
        <v>33904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13392</v>
      </c>
      <c r="C716" s="13" t="s">
        <v>9346</v>
      </c>
      <c r="D716" s="13" t="s">
        <v>30002</v>
      </c>
      <c r="E716" s="13" t="s">
        <v>33904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13392</v>
      </c>
      <c r="C717" s="13" t="s">
        <v>5818</v>
      </c>
      <c r="D717" s="13" t="s">
        <v>34529</v>
      </c>
      <c r="E717" s="13" t="s">
        <v>34527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13392</v>
      </c>
      <c r="C718" s="14">
        <v>4.7100000000000003E-2</v>
      </c>
      <c r="D718" s="13" t="s">
        <v>34686</v>
      </c>
      <c r="E718" s="13" t="s">
        <v>34527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13392</v>
      </c>
      <c r="C719" s="13" t="s">
        <v>5979</v>
      </c>
      <c r="D719" s="13" t="s">
        <v>34728</v>
      </c>
      <c r="E719" s="13" t="s">
        <v>18987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13392</v>
      </c>
      <c r="C720" s="13" t="s">
        <v>6644</v>
      </c>
      <c r="D720" s="13" t="s">
        <v>30507</v>
      </c>
      <c r="E720" s="13" t="s">
        <v>34527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13392</v>
      </c>
      <c r="C721" s="13" t="s">
        <v>7679</v>
      </c>
      <c r="D721" s="13" t="s">
        <v>34846</v>
      </c>
      <c r="E721" s="13" t="s">
        <v>23292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26227</v>
      </c>
      <c r="E722" s="13" t="s">
        <v>17789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26227</v>
      </c>
      <c r="E723" s="13" t="s">
        <v>17789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28815</v>
      </c>
      <c r="E724" s="13" t="s">
        <v>17789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28619</v>
      </c>
      <c r="E725" s="13" t="s">
        <v>17789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28919</v>
      </c>
      <c r="E726" s="13" t="s">
        <v>17789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29298</v>
      </c>
      <c r="E727" s="13" t="s">
        <v>17789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30387</v>
      </c>
      <c r="E728" s="13" t="s">
        <v>30388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30573</v>
      </c>
      <c r="E729" s="13" t="s">
        <v>30388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34598</v>
      </c>
      <c r="E730" s="13" t="s">
        <v>34594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34850</v>
      </c>
      <c r="E731" s="13" t="s">
        <v>23094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34850</v>
      </c>
      <c r="E732" s="13" t="s">
        <v>34594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35000</v>
      </c>
      <c r="E733" s="13" t="s">
        <v>34999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34910</v>
      </c>
      <c r="E734" s="13" t="s">
        <v>35112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35210</v>
      </c>
      <c r="E735" s="13" t="s">
        <v>18987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35335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10630</v>
      </c>
      <c r="C737" s="14">
        <v>2.1299999999999999E-2</v>
      </c>
      <c r="D737" s="13" t="s">
        <v>28913</v>
      </c>
      <c r="E737" s="13" t="s">
        <v>23182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10630</v>
      </c>
      <c r="C738" s="14">
        <v>3.5200000000000002E-2</v>
      </c>
      <c r="D738" s="13" t="s">
        <v>29676</v>
      </c>
      <c r="E738" s="13" t="s">
        <v>14764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10630</v>
      </c>
      <c r="C739" s="14">
        <v>3.3300000000000003E-2</v>
      </c>
      <c r="D739" s="13" t="s">
        <v>31332</v>
      </c>
      <c r="E739" s="13" t="s">
        <v>31333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10630</v>
      </c>
      <c r="C740" s="14">
        <v>0.20150000000000001</v>
      </c>
      <c r="D740" s="13" t="s">
        <v>31384</v>
      </c>
      <c r="E740" s="13" t="s">
        <v>31381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10630</v>
      </c>
      <c r="C741" s="17">
        <v>6.6900000000000001E-2</v>
      </c>
      <c r="D741" s="13" t="s">
        <v>31938</v>
      </c>
      <c r="E741" s="13" t="s">
        <v>14764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10630</v>
      </c>
      <c r="C742" s="14">
        <v>4.2700000000000002E-2</v>
      </c>
      <c r="D742" s="13" t="s">
        <v>32751</v>
      </c>
      <c r="E742" s="13" t="s">
        <v>14764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10630</v>
      </c>
      <c r="C743" s="14">
        <v>0.182</v>
      </c>
      <c r="D743" s="13" t="s">
        <v>32822</v>
      </c>
      <c r="E743" s="13" t="s">
        <v>14764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10630</v>
      </c>
      <c r="C744" s="14">
        <v>0.05</v>
      </c>
      <c r="D744" s="13" t="s">
        <v>34667</v>
      </c>
      <c r="E744" s="13" t="s">
        <v>34666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10630</v>
      </c>
      <c r="C745" s="14">
        <v>5.1799999999999999E-2</v>
      </c>
      <c r="D745" s="13" t="s">
        <v>34823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10630</v>
      </c>
      <c r="C746" s="14">
        <v>9.7999999999999997E-3</v>
      </c>
      <c r="D746" s="13" t="s">
        <v>35047</v>
      </c>
      <c r="E746" s="13" t="s">
        <v>35029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10630</v>
      </c>
      <c r="C747" s="14">
        <v>0.2316</v>
      </c>
      <c r="D747" s="13" t="s">
        <v>35054</v>
      </c>
      <c r="E747" s="13" t="s">
        <v>34666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10630</v>
      </c>
      <c r="C748" s="14">
        <v>1.8100000000000002E-2</v>
      </c>
      <c r="D748" s="13" t="s">
        <v>35182</v>
      </c>
      <c r="E748" s="13" t="s">
        <v>14742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10630</v>
      </c>
      <c r="C749" s="14">
        <v>0.13950000000000001</v>
      </c>
      <c r="D749" s="13" t="s">
        <v>35264</v>
      </c>
      <c r="E749" s="13" t="s">
        <v>35261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10630</v>
      </c>
      <c r="C750" s="14">
        <v>6.7400000000000002E-2</v>
      </c>
      <c r="D750" s="13" t="s">
        <v>35317</v>
      </c>
      <c r="E750" s="13" t="s">
        <v>35318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10630</v>
      </c>
      <c r="C751" s="14">
        <v>1.5800000000000002E-2</v>
      </c>
      <c r="D751" s="13" t="s">
        <v>35488</v>
      </c>
      <c r="E751" s="13" t="s">
        <v>34666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16341</v>
      </c>
      <c r="C752" s="14">
        <v>8.6400000000000005E-2</v>
      </c>
      <c r="D752" s="13" t="s">
        <v>28509</v>
      </c>
      <c r="E752" s="13" t="s">
        <v>20630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16341</v>
      </c>
      <c r="C753" s="14">
        <v>6.2399999999999997E-2</v>
      </c>
      <c r="D753" s="13" t="s">
        <v>28565</v>
      </c>
      <c r="E753" s="13" t="s">
        <v>20630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16341</v>
      </c>
      <c r="C754" s="14">
        <v>6.2399999999999997E-2</v>
      </c>
      <c r="D754" s="13" t="s">
        <v>28626</v>
      </c>
      <c r="E754" s="13" t="s">
        <v>20630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16341</v>
      </c>
      <c r="C755" s="14">
        <v>6.9800000000000001E-2</v>
      </c>
      <c r="D755" s="13" t="s">
        <v>29470</v>
      </c>
      <c r="E755" s="13" t="s">
        <v>17157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16341</v>
      </c>
      <c r="C756" s="14">
        <v>0.20960000000000001</v>
      </c>
      <c r="D756" s="13" t="s">
        <v>29906</v>
      </c>
      <c r="E756" s="13" t="s">
        <v>17157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16341</v>
      </c>
      <c r="C757" s="14">
        <v>9.3899999999999997E-2</v>
      </c>
      <c r="D757" s="13" t="s">
        <v>30649</v>
      </c>
      <c r="E757" s="13" t="s">
        <v>30647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16341</v>
      </c>
      <c r="C758" s="14">
        <v>5.11E-2</v>
      </c>
      <c r="D758" s="13" t="s">
        <v>30908</v>
      </c>
      <c r="E758" s="13" t="s">
        <v>30647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16341</v>
      </c>
      <c r="C759" s="14">
        <v>3.5200000000000002E-2</v>
      </c>
      <c r="D759" s="13" t="s">
        <v>30701</v>
      </c>
      <c r="E759" s="13" t="s">
        <v>30647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16341</v>
      </c>
      <c r="C760" s="14">
        <v>0.1986</v>
      </c>
      <c r="D760" s="13" t="s">
        <v>31204</v>
      </c>
      <c r="E760" s="13" t="s">
        <v>30647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16341</v>
      </c>
      <c r="C761" s="14">
        <v>0.25559999999999999</v>
      </c>
      <c r="D761" s="13" t="s">
        <v>31365</v>
      </c>
      <c r="E761" s="13" t="s">
        <v>20915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16341</v>
      </c>
      <c r="C762" s="11" t="s">
        <v>5711</v>
      </c>
      <c r="D762" s="13" t="s">
        <v>31422</v>
      </c>
      <c r="E762" s="13" t="s">
        <v>31423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16341</v>
      </c>
      <c r="C763" s="11" t="s">
        <v>5606</v>
      </c>
      <c r="D763" s="13" t="s">
        <v>31508</v>
      </c>
      <c r="E763" s="13" t="s">
        <v>31423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16341</v>
      </c>
      <c r="C764" s="17">
        <v>0.13420000000000001</v>
      </c>
      <c r="D764" s="13" t="s">
        <v>31610</v>
      </c>
      <c r="E764" s="13" t="s">
        <v>31423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16341</v>
      </c>
      <c r="C765" s="17">
        <v>6.4699999999999994E-2</v>
      </c>
      <c r="D765" s="13" t="s">
        <v>31682</v>
      </c>
      <c r="E765" s="13" t="s">
        <v>31423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16341</v>
      </c>
      <c r="C766" s="17">
        <v>0.20660000000000001</v>
      </c>
      <c r="D766" s="13" t="s">
        <v>31714</v>
      </c>
      <c r="E766" s="13" t="s">
        <v>31423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14072</v>
      </c>
      <c r="C767" s="14">
        <v>0.17130000000000001</v>
      </c>
      <c r="D767" s="13" t="s">
        <v>28468</v>
      </c>
      <c r="E767" s="13" t="s">
        <v>28464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14072</v>
      </c>
      <c r="C768" s="14">
        <v>5.3100000000000001E-2</v>
      </c>
      <c r="D768" s="13" t="s">
        <v>28575</v>
      </c>
      <c r="E768" s="13" t="s">
        <v>28576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14072</v>
      </c>
      <c r="C769" s="14">
        <v>5.0999999999999997E-2</v>
      </c>
      <c r="D769" s="13" t="s">
        <v>29482</v>
      </c>
      <c r="E769" s="13" t="s">
        <v>17109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14072</v>
      </c>
      <c r="C770" s="14">
        <v>5.0999999999999997E-2</v>
      </c>
      <c r="D770" s="13" t="s">
        <v>29666</v>
      </c>
      <c r="E770" s="13" t="s">
        <v>17109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14072</v>
      </c>
      <c r="C771" s="14">
        <v>5.28E-2</v>
      </c>
      <c r="D771" s="13" t="s">
        <v>30640</v>
      </c>
      <c r="E771" s="13" t="s">
        <v>30638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14072</v>
      </c>
      <c r="C772" s="14">
        <v>0.11700000000000001</v>
      </c>
      <c r="D772" s="13" t="s">
        <v>31227</v>
      </c>
      <c r="E772" s="13" t="s">
        <v>27881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14072</v>
      </c>
      <c r="C773" s="14">
        <v>0.20419999999999999</v>
      </c>
      <c r="D773" s="13" t="s">
        <v>31267</v>
      </c>
      <c r="E773" s="13" t="s">
        <v>30638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14072</v>
      </c>
      <c r="C774" s="14">
        <v>9.1499999999999998E-2</v>
      </c>
      <c r="D774" s="13" t="s">
        <v>31326</v>
      </c>
      <c r="E774" s="13" t="s">
        <v>30638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14072</v>
      </c>
      <c r="C775" s="17">
        <v>4.9000000000000002E-2</v>
      </c>
      <c r="D775" s="13" t="s">
        <v>31636</v>
      </c>
      <c r="E775" s="13" t="s">
        <v>31637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14072</v>
      </c>
      <c r="C776" s="17">
        <v>0.20080000000000001</v>
      </c>
      <c r="D776" s="13" t="s">
        <v>31715</v>
      </c>
      <c r="E776" s="13" t="s">
        <v>31637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14072</v>
      </c>
      <c r="C777" s="17">
        <v>0.14810000000000001</v>
      </c>
      <c r="D777" s="13" t="s">
        <v>31760</v>
      </c>
      <c r="E777" s="13" t="s">
        <v>31637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14072</v>
      </c>
      <c r="C778" s="17">
        <v>9.3200000000000005E-2</v>
      </c>
      <c r="D778" s="13" t="s">
        <v>32234</v>
      </c>
      <c r="E778" s="13" t="s">
        <v>31637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14072</v>
      </c>
      <c r="C779" s="17">
        <v>0.23619999999999999</v>
      </c>
      <c r="D779" s="13" t="s">
        <v>32361</v>
      </c>
      <c r="E779" s="13" t="s">
        <v>31637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14072</v>
      </c>
      <c r="C780" s="14">
        <v>9.1899999999999996E-2</v>
      </c>
      <c r="D780" s="13" t="s">
        <v>34189</v>
      </c>
      <c r="E780" s="13" t="s">
        <v>13173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28418</v>
      </c>
      <c r="E781" s="13" t="s">
        <v>23412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28938</v>
      </c>
      <c r="E782" s="13" t="s">
        <v>20574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29004</v>
      </c>
      <c r="E783" s="13" t="s">
        <v>20574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29060</v>
      </c>
      <c r="E784" s="13" t="s">
        <v>20574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29127</v>
      </c>
      <c r="E785" s="13" t="s">
        <v>20574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29152</v>
      </c>
      <c r="E786" s="13" t="s">
        <v>20574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30821</v>
      </c>
      <c r="E787" s="13" t="s">
        <v>30318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30915</v>
      </c>
      <c r="E788" s="13" t="s">
        <v>18987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31112</v>
      </c>
      <c r="E789" s="13" t="s">
        <v>31111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33115</v>
      </c>
      <c r="E790" s="13" t="s">
        <v>33030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33437</v>
      </c>
      <c r="E791" s="13" t="s">
        <v>33101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33634</v>
      </c>
      <c r="E792" s="13" t="s">
        <v>33030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34166</v>
      </c>
      <c r="D793" s="13" t="s">
        <v>34167</v>
      </c>
      <c r="E793" s="13" t="s">
        <v>20574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35572</v>
      </c>
      <c r="E794" s="13" t="s">
        <v>18987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24951</v>
      </c>
      <c r="C795" s="14">
        <v>8.0299999999999996E-2</v>
      </c>
      <c r="D795" s="13" t="s">
        <v>28861</v>
      </c>
      <c r="E795" s="13" t="s">
        <v>20577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24951</v>
      </c>
      <c r="C796" s="14">
        <v>9.7100000000000006E-2</v>
      </c>
      <c r="D796" s="13" t="s">
        <v>30165</v>
      </c>
      <c r="E796" s="13" t="s">
        <v>30166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24951</v>
      </c>
      <c r="C797" s="17">
        <v>9.8500000000000004E-2</v>
      </c>
      <c r="D797" s="13" t="s">
        <v>30466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24951</v>
      </c>
      <c r="C798" s="17">
        <v>8.6300000000000002E-2</v>
      </c>
      <c r="D798" s="13" t="s">
        <v>30575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24951</v>
      </c>
      <c r="C799" s="17">
        <v>5.21E-2</v>
      </c>
      <c r="D799" s="13" t="s">
        <v>32384</v>
      </c>
      <c r="E799" s="13" t="s">
        <v>32385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24951</v>
      </c>
      <c r="C800" s="14">
        <v>5.6000000000000001E-2</v>
      </c>
      <c r="D800" s="13" t="s">
        <v>32687</v>
      </c>
      <c r="E800" s="13" t="s">
        <v>8956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24951</v>
      </c>
      <c r="C801" s="14">
        <v>0.16969999999999999</v>
      </c>
      <c r="D801" s="13" t="s">
        <v>32823</v>
      </c>
      <c r="E801" s="13" t="s">
        <v>8956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24951</v>
      </c>
      <c r="C802" s="13" t="s">
        <v>6226</v>
      </c>
      <c r="D802" s="13" t="s">
        <v>33976</v>
      </c>
      <c r="E802" s="13" t="s">
        <v>33904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24951</v>
      </c>
      <c r="C803" s="13" t="s">
        <v>5606</v>
      </c>
      <c r="D803" s="13" t="s">
        <v>34027</v>
      </c>
      <c r="E803" s="13" t="s">
        <v>33904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24951</v>
      </c>
      <c r="C804" s="13" t="s">
        <v>5679</v>
      </c>
      <c r="D804" s="13" t="s">
        <v>28487</v>
      </c>
      <c r="E804" s="13" t="s">
        <v>34081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24951</v>
      </c>
      <c r="C805" s="14">
        <v>0.13819999999999999</v>
      </c>
      <c r="D805" s="13" t="s">
        <v>34532</v>
      </c>
      <c r="E805" s="13" t="s">
        <v>34527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24951</v>
      </c>
      <c r="C806" s="14">
        <v>6.2700000000000006E-2</v>
      </c>
      <c r="D806" s="13" t="s">
        <v>27793</v>
      </c>
      <c r="E806" s="13" t="s">
        <v>18987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24951</v>
      </c>
      <c r="C807" s="14">
        <v>0.20080000000000001</v>
      </c>
      <c r="D807" s="13" t="s">
        <v>34818</v>
      </c>
      <c r="E807" s="13" t="s">
        <v>34527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24951</v>
      </c>
      <c r="C808" s="14">
        <v>0.23469999999999999</v>
      </c>
      <c r="D808" s="13" t="s">
        <v>35094</v>
      </c>
      <c r="E808" s="13" t="s">
        <v>34527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15818</v>
      </c>
      <c r="C809" s="14">
        <v>0.1237</v>
      </c>
      <c r="D809" s="13" t="s">
        <v>28937</v>
      </c>
      <c r="E809" s="13" t="s">
        <v>20574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15818</v>
      </c>
      <c r="C810" s="14">
        <v>0.1168</v>
      </c>
      <c r="D810" s="13" t="s">
        <v>29331</v>
      </c>
      <c r="E810" s="13" t="s">
        <v>29332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15818</v>
      </c>
      <c r="C811" s="13" t="s">
        <v>5583</v>
      </c>
      <c r="D811" s="13" t="s">
        <v>29425</v>
      </c>
      <c r="E811" s="13" t="s">
        <v>29332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15818</v>
      </c>
      <c r="C812" s="14">
        <v>0.24460000000000001</v>
      </c>
      <c r="D812" s="13" t="s">
        <v>29758</v>
      </c>
      <c r="E812" s="13" t="s">
        <v>29332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15818</v>
      </c>
      <c r="C813" s="14">
        <v>9.0899999999999995E-2</v>
      </c>
      <c r="D813" s="13" t="s">
        <v>30034</v>
      </c>
      <c r="E813" s="13" t="s">
        <v>29332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15818</v>
      </c>
      <c r="C814" s="14">
        <v>0.2407</v>
      </c>
      <c r="D814" s="13" t="s">
        <v>30857</v>
      </c>
      <c r="E814" s="13" t="s">
        <v>30318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15818</v>
      </c>
      <c r="C815" s="17">
        <v>4.0399999999999998E-2</v>
      </c>
      <c r="D815" s="13" t="s">
        <v>31794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15818</v>
      </c>
      <c r="C816" s="17">
        <v>6.4000000000000001E-2</v>
      </c>
      <c r="D816" s="13" t="s">
        <v>31868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15818</v>
      </c>
      <c r="C817" s="17">
        <v>8.8200000000000001E-2</v>
      </c>
      <c r="D817" s="13" t="s">
        <v>31971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15818</v>
      </c>
      <c r="C818" s="14">
        <v>6.7000000000000004E-2</v>
      </c>
      <c r="D818" s="13" t="s">
        <v>32607</v>
      </c>
      <c r="E818" s="13" t="s">
        <v>32530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15818</v>
      </c>
      <c r="C819" s="14">
        <v>0.1421</v>
      </c>
      <c r="D819" s="13" t="s">
        <v>33663</v>
      </c>
      <c r="E819" s="13" t="s">
        <v>33664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15818</v>
      </c>
      <c r="C820" s="14">
        <v>0.1835</v>
      </c>
      <c r="D820" s="13" t="s">
        <v>33714</v>
      </c>
      <c r="E820" s="13" t="s">
        <v>20574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15818</v>
      </c>
      <c r="C821" s="14">
        <v>5.1400000000000001E-2</v>
      </c>
      <c r="D821" s="13" t="s">
        <v>33808</v>
      </c>
      <c r="E821" s="13" t="s">
        <v>23790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15818</v>
      </c>
      <c r="C822" s="14">
        <v>7.0199999999999999E-2</v>
      </c>
      <c r="D822" s="13" t="s">
        <v>34484</v>
      </c>
      <c r="E822" s="13" t="s">
        <v>19729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28726</v>
      </c>
      <c r="E823" s="13" t="s">
        <v>21121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30484</v>
      </c>
      <c r="E824" s="13" t="s">
        <v>30485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31493</v>
      </c>
      <c r="E825" s="13" t="s">
        <v>15013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31565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31946</v>
      </c>
      <c r="E827" s="13" t="s">
        <v>7369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33024</v>
      </c>
      <c r="E828" s="13" t="s">
        <v>32967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33395</v>
      </c>
      <c r="E829" s="13" t="s">
        <v>33376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33573</v>
      </c>
      <c r="E830" s="13" t="s">
        <v>32967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34757</v>
      </c>
      <c r="E831" s="13" t="s">
        <v>19729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35045</v>
      </c>
      <c r="E832" s="13" t="s">
        <v>20572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35090</v>
      </c>
      <c r="E833" s="13" t="s">
        <v>20572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35239</v>
      </c>
      <c r="E834" s="13" t="s">
        <v>35203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35551</v>
      </c>
      <c r="E835" s="13" t="s">
        <v>35552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35573</v>
      </c>
      <c r="D836" s="13" t="s">
        <v>35574</v>
      </c>
      <c r="E836" s="13" t="s">
        <v>34148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24450</v>
      </c>
      <c r="C837" s="17">
        <v>4.7199999999999999E-2</v>
      </c>
      <c r="D837" s="13" t="s">
        <v>31949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24450</v>
      </c>
      <c r="C838" s="17">
        <v>7.6700000000000004E-2</v>
      </c>
      <c r="D838" s="13" t="s">
        <v>32051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24450</v>
      </c>
      <c r="C839" s="17">
        <v>1.11E-2</v>
      </c>
      <c r="D839" s="13" t="s">
        <v>32360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24450</v>
      </c>
      <c r="C840" s="17">
        <v>0.1331</v>
      </c>
      <c r="D840" s="13" t="s">
        <v>32414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24450</v>
      </c>
      <c r="C841" s="14">
        <v>9.5100000000000004E-2</v>
      </c>
      <c r="D841" s="13" t="s">
        <v>32570</v>
      </c>
      <c r="E841" s="13" t="s">
        <v>23832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24450</v>
      </c>
      <c r="C842" s="14">
        <v>5.4199999999999998E-2</v>
      </c>
      <c r="D842" s="13" t="s">
        <v>32691</v>
      </c>
      <c r="E842" s="13" t="s">
        <v>23832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24450</v>
      </c>
      <c r="C843" s="14">
        <v>0.1187</v>
      </c>
      <c r="D843" s="13" t="s">
        <v>32990</v>
      </c>
      <c r="E843" s="13" t="s">
        <v>32991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24450</v>
      </c>
      <c r="C844" s="14">
        <v>8.4199999999999997E-2</v>
      </c>
      <c r="D844" s="13" t="s">
        <v>33275</v>
      </c>
      <c r="E844" s="13" t="s">
        <v>33092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24450</v>
      </c>
      <c r="C845" s="14">
        <v>8.9399999999999993E-2</v>
      </c>
      <c r="D845" s="13" t="s">
        <v>33481</v>
      </c>
      <c r="E845" s="13" t="s">
        <v>32991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24450</v>
      </c>
      <c r="C846" s="14">
        <v>4.2500000000000003E-2</v>
      </c>
      <c r="D846" s="13" t="s">
        <v>33576</v>
      </c>
      <c r="E846" s="13" t="s">
        <v>33527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24450</v>
      </c>
      <c r="C847" s="14">
        <v>1.9900000000000001E-2</v>
      </c>
      <c r="D847" s="13" t="s">
        <v>34721</v>
      </c>
      <c r="E847" s="13" t="s">
        <v>7470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24450</v>
      </c>
      <c r="C848" s="14">
        <v>3.0200000000000001E-2</v>
      </c>
      <c r="D848" s="13" t="s">
        <v>35042</v>
      </c>
      <c r="E848" s="13" t="s">
        <v>35007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24450</v>
      </c>
      <c r="C849" s="13" t="s">
        <v>5629</v>
      </c>
      <c r="D849" s="13" t="s">
        <v>35480</v>
      </c>
      <c r="E849" s="13" t="s">
        <v>35481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24450</v>
      </c>
      <c r="C850" s="14">
        <v>1.5100000000000001E-2</v>
      </c>
      <c r="D850" s="13" t="s">
        <v>35026</v>
      </c>
      <c r="E850" s="13" t="s">
        <v>35531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19574</v>
      </c>
      <c r="C851" s="14">
        <v>4.2599999999999999E-2</v>
      </c>
      <c r="D851" s="13" t="s">
        <v>30822</v>
      </c>
      <c r="E851" s="13" t="s">
        <v>30318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19574</v>
      </c>
      <c r="C852" s="14">
        <v>5.3800000000000001E-2</v>
      </c>
      <c r="D852" s="13" t="s">
        <v>31107</v>
      </c>
      <c r="E852" s="13" t="s">
        <v>19444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19574</v>
      </c>
      <c r="C853" s="14">
        <v>8.9399999999999993E-2</v>
      </c>
      <c r="D853" s="13" t="s">
        <v>31281</v>
      </c>
      <c r="E853" s="13" t="s">
        <v>31280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19574</v>
      </c>
      <c r="C854" s="17">
        <v>5.1900000000000002E-2</v>
      </c>
      <c r="D854" s="13" t="s">
        <v>31470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19574</v>
      </c>
      <c r="C855" s="17">
        <v>7.0499999999999993E-2</v>
      </c>
      <c r="D855" s="13" t="s">
        <v>31776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19574</v>
      </c>
      <c r="C856" s="17">
        <v>5.2600000000000001E-2</v>
      </c>
      <c r="D856" s="13" t="s">
        <v>31995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19574</v>
      </c>
      <c r="C857" s="17">
        <v>0.14829999999999999</v>
      </c>
      <c r="D857" s="13" t="s">
        <v>32021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19574</v>
      </c>
      <c r="C858" s="17">
        <v>6.3899999999999998E-2</v>
      </c>
      <c r="D858" s="13" t="s">
        <v>32249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19574</v>
      </c>
      <c r="C859" s="17">
        <v>1.0999999999999999E-2</v>
      </c>
      <c r="D859" s="13" t="s">
        <v>32321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19574</v>
      </c>
      <c r="C860" s="17">
        <v>0.04</v>
      </c>
      <c r="D860" s="13" t="s">
        <v>32391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19574</v>
      </c>
      <c r="C861" s="14">
        <v>0.19769999999999999</v>
      </c>
      <c r="D861" s="13" t="s">
        <v>32550</v>
      </c>
      <c r="E861" s="13" t="s">
        <v>32502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19574</v>
      </c>
      <c r="C862" s="14">
        <v>1.7600000000000001E-2</v>
      </c>
      <c r="D862" s="13" t="s">
        <v>32871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19574</v>
      </c>
      <c r="C863" s="14">
        <v>6.7199999999999996E-2</v>
      </c>
      <c r="D863" s="13" t="s">
        <v>33076</v>
      </c>
      <c r="E863" s="13" t="s">
        <v>33030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19574</v>
      </c>
      <c r="C864" s="14">
        <v>-0.1171</v>
      </c>
      <c r="D864" s="13" t="s">
        <v>33640</v>
      </c>
      <c r="E864" s="13" t="s">
        <v>33641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6588</v>
      </c>
      <c r="C865" s="14">
        <v>7.8100000000000003E-2</v>
      </c>
      <c r="D865" s="13" t="s">
        <v>28184</v>
      </c>
      <c r="E865" s="13" t="s">
        <v>18405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6588</v>
      </c>
      <c r="C866" s="14">
        <v>7.8100000000000003E-2</v>
      </c>
      <c r="D866" s="13" t="s">
        <v>28225</v>
      </c>
      <c r="E866" s="13" t="s">
        <v>18405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6588</v>
      </c>
      <c r="C867" s="14">
        <v>0.1429</v>
      </c>
      <c r="D867" s="13" t="s">
        <v>28322</v>
      </c>
      <c r="E867" s="13" t="s">
        <v>20574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6588</v>
      </c>
      <c r="C868" s="14">
        <v>5.6500000000000002E-2</v>
      </c>
      <c r="D868" s="13" t="s">
        <v>28569</v>
      </c>
      <c r="E868" s="13" t="s">
        <v>20574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6588</v>
      </c>
      <c r="C869" s="14">
        <v>5.6500000000000002E-2</v>
      </c>
      <c r="D869" s="13" t="s">
        <v>28629</v>
      </c>
      <c r="E869" s="13" t="s">
        <v>20574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6588</v>
      </c>
      <c r="C870" s="14">
        <v>9.0899999999999995E-2</v>
      </c>
      <c r="D870" s="13" t="s">
        <v>30090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6588</v>
      </c>
      <c r="C871" s="14">
        <v>0.1071</v>
      </c>
      <c r="D871" s="13" t="s">
        <v>30156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6588</v>
      </c>
      <c r="C872" s="14">
        <v>7.2800000000000004E-2</v>
      </c>
      <c r="D872" s="13" t="s">
        <v>30626</v>
      </c>
      <c r="E872" s="13" t="s">
        <v>30318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6588</v>
      </c>
      <c r="C873" s="14">
        <v>4.9500000000000002E-2</v>
      </c>
      <c r="D873" s="13" t="s">
        <v>31005</v>
      </c>
      <c r="E873" s="13" t="s">
        <v>17830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6588</v>
      </c>
      <c r="C874" s="14">
        <v>5.6899999999999999E-2</v>
      </c>
      <c r="D874" s="13" t="s">
        <v>31201</v>
      </c>
      <c r="E874" s="13" t="s">
        <v>31200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6588</v>
      </c>
      <c r="C875" s="14">
        <v>9.4100000000000003E-2</v>
      </c>
      <c r="D875" s="13" t="s">
        <v>32661</v>
      </c>
      <c r="E875" s="13" t="s">
        <v>32587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6588</v>
      </c>
      <c r="C876" s="14">
        <v>9.4600000000000004E-2</v>
      </c>
      <c r="D876" s="13" t="s">
        <v>33037</v>
      </c>
      <c r="E876" s="13" t="s">
        <v>33030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6588</v>
      </c>
      <c r="C877" s="14">
        <v>7.4399999999999994E-2</v>
      </c>
      <c r="D877" s="13" t="s">
        <v>33121</v>
      </c>
      <c r="E877" s="13" t="s">
        <v>33030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6588</v>
      </c>
      <c r="C878" s="14">
        <v>0.14169999999999999</v>
      </c>
      <c r="D878" s="13" t="s">
        <v>33597</v>
      </c>
      <c r="E878" s="13" t="s">
        <v>33030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24752</v>
      </c>
      <c r="C879" s="14">
        <v>0.11</v>
      </c>
      <c r="D879" s="13" t="s">
        <v>29973</v>
      </c>
      <c r="E879" s="13" t="s">
        <v>29957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24752</v>
      </c>
      <c r="C880" s="14">
        <v>0.1298</v>
      </c>
      <c r="D880" s="13" t="s">
        <v>30781</v>
      </c>
      <c r="E880" s="13" t="s">
        <v>30774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24752</v>
      </c>
      <c r="C881" s="17">
        <v>5.5599999999999997E-2</v>
      </c>
      <c r="D881" s="13" t="s">
        <v>31874</v>
      </c>
      <c r="E881" s="13" t="s">
        <v>7266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24752</v>
      </c>
      <c r="C882" s="17">
        <v>5.7200000000000001E-2</v>
      </c>
      <c r="D882" s="13" t="s">
        <v>32380</v>
      </c>
      <c r="E882" s="13" t="s">
        <v>31841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24752</v>
      </c>
      <c r="C883" s="17">
        <v>6.9000000000000006E-2</v>
      </c>
      <c r="D883" s="13" t="s">
        <v>32443</v>
      </c>
      <c r="E883" s="13" t="s">
        <v>7164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24752</v>
      </c>
      <c r="C884" s="14">
        <v>7.2499999999999995E-2</v>
      </c>
      <c r="D884" s="13" t="s">
        <v>33049</v>
      </c>
      <c r="E884" s="13" t="s">
        <v>33048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24752</v>
      </c>
      <c r="C885" s="14">
        <v>0.21959999999999999</v>
      </c>
      <c r="D885" s="13" t="s">
        <v>33377</v>
      </c>
      <c r="E885" s="13" t="s">
        <v>33378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24752</v>
      </c>
      <c r="C886" s="13" t="s">
        <v>33719</v>
      </c>
      <c r="D886" s="13" t="s">
        <v>33720</v>
      </c>
      <c r="E886" s="13" t="s">
        <v>17872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24752</v>
      </c>
      <c r="C887" s="14">
        <v>0.29770000000000002</v>
      </c>
      <c r="D887" s="13" t="s">
        <v>33766</v>
      </c>
      <c r="E887" s="13" t="s">
        <v>33767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24752</v>
      </c>
      <c r="C888" s="14">
        <v>6.1600000000000002E-2</v>
      </c>
      <c r="D888" s="13" t="s">
        <v>33870</v>
      </c>
      <c r="E888" s="13" t="s">
        <v>33871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24752</v>
      </c>
      <c r="C889" s="14">
        <v>0.13389999999999999</v>
      </c>
      <c r="D889" s="13" t="s">
        <v>33886</v>
      </c>
      <c r="E889" s="13" t="s">
        <v>33871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24752</v>
      </c>
      <c r="C890" s="14">
        <v>9.7799999999999998E-2</v>
      </c>
      <c r="D890" s="13" t="s">
        <v>34016</v>
      </c>
      <c r="E890" s="13" t="s">
        <v>17872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24752</v>
      </c>
      <c r="C891" s="14">
        <v>6.2199999999999998E-2</v>
      </c>
      <c r="D891" s="13" t="s">
        <v>34523</v>
      </c>
      <c r="E891" s="13" t="s">
        <v>34520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24752</v>
      </c>
      <c r="C892" s="14">
        <v>9.5799999999999996E-2</v>
      </c>
      <c r="D892" s="13" t="s">
        <v>34892</v>
      </c>
      <c r="E892" s="13" t="s">
        <v>30645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11532</v>
      </c>
      <c r="C893" s="14">
        <v>4.6699999999999998E-2</v>
      </c>
      <c r="D893" s="13" t="s">
        <v>29422</v>
      </c>
      <c r="E893" s="13" t="s">
        <v>29415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11532</v>
      </c>
      <c r="C894" s="14">
        <v>4.2299999999999997E-2</v>
      </c>
      <c r="D894" s="13" t="s">
        <v>29783</v>
      </c>
      <c r="E894" s="13" t="s">
        <v>17160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11532</v>
      </c>
      <c r="C895" s="14">
        <v>7.4300000000000005E-2</v>
      </c>
      <c r="D895" s="13" t="s">
        <v>30040</v>
      </c>
      <c r="E895" s="13" t="s">
        <v>19729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11532</v>
      </c>
      <c r="C896" s="17">
        <v>0.1663</v>
      </c>
      <c r="D896" s="13" t="s">
        <v>31718</v>
      </c>
      <c r="E896" s="13" t="s">
        <v>18470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11532</v>
      </c>
      <c r="C897" s="17">
        <v>7.2099999999999997E-2</v>
      </c>
      <c r="D897" s="13" t="s">
        <v>31861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11532</v>
      </c>
      <c r="C898" s="17">
        <v>3.5000000000000003E-2</v>
      </c>
      <c r="D898" s="13" t="s">
        <v>32138</v>
      </c>
      <c r="E898" s="13" t="s">
        <v>29415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11532</v>
      </c>
      <c r="C899" s="17">
        <v>0.1134</v>
      </c>
      <c r="D899" s="13" t="s">
        <v>32421</v>
      </c>
      <c r="E899" s="13" t="s">
        <v>29415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11532</v>
      </c>
      <c r="C900" s="14">
        <v>4.1399999999999999E-2</v>
      </c>
      <c r="D900" s="13" t="s">
        <v>32814</v>
      </c>
      <c r="E900" s="13" t="s">
        <v>27328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11532</v>
      </c>
      <c r="C901" s="14">
        <v>0.11310000000000001</v>
      </c>
      <c r="D901" s="13" t="s">
        <v>33020</v>
      </c>
      <c r="E901" s="13" t="s">
        <v>33021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11532</v>
      </c>
      <c r="C902" s="14">
        <v>2.41E-2</v>
      </c>
      <c r="D902" s="13" t="s">
        <v>33523</v>
      </c>
      <c r="E902" s="13" t="s">
        <v>32991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11532</v>
      </c>
      <c r="C903" s="14">
        <v>4.65E-2</v>
      </c>
      <c r="D903" s="13" t="s">
        <v>33574</v>
      </c>
      <c r="E903" s="13" t="s">
        <v>33069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11532</v>
      </c>
      <c r="C904" s="14">
        <v>3.1600000000000003E-2</v>
      </c>
      <c r="D904" s="13" t="s">
        <v>34649</v>
      </c>
      <c r="E904" s="13" t="s">
        <v>17805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11532</v>
      </c>
      <c r="C905" s="14">
        <v>9.4999999999999998E-3</v>
      </c>
      <c r="D905" s="13" t="s">
        <v>34718</v>
      </c>
      <c r="E905" s="13" t="s">
        <v>34715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11532</v>
      </c>
      <c r="C906" s="14">
        <v>5.57E-2</v>
      </c>
      <c r="D906" s="13" t="s">
        <v>34812</v>
      </c>
      <c r="E906" s="13" t="s">
        <v>29500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9470</v>
      </c>
      <c r="C907" s="14">
        <v>6.7900000000000002E-2</v>
      </c>
      <c r="D907" s="13" t="s">
        <v>28379</v>
      </c>
      <c r="E907" s="13" t="s">
        <v>28373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9470</v>
      </c>
      <c r="C908" s="14">
        <v>0.12139999999999999</v>
      </c>
      <c r="D908" s="13" t="s">
        <v>28849</v>
      </c>
      <c r="E908" s="13" t="s">
        <v>24378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9470</v>
      </c>
      <c r="C909" s="11" t="s">
        <v>28873</v>
      </c>
      <c r="D909" s="13" t="s">
        <v>28874</v>
      </c>
      <c r="E909" s="13" t="s">
        <v>20630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9470</v>
      </c>
      <c r="C910" s="14">
        <v>0.17849999999999999</v>
      </c>
      <c r="D910" s="13" t="s">
        <v>29621</v>
      </c>
      <c r="E910" s="13" t="s">
        <v>29622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9470</v>
      </c>
      <c r="C911" s="17">
        <v>0.17180000000000001</v>
      </c>
      <c r="D911" s="13" t="s">
        <v>30446</v>
      </c>
      <c r="E911" s="13" t="s">
        <v>30447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9470</v>
      </c>
      <c r="C912" s="17">
        <v>0.2412</v>
      </c>
      <c r="D912" s="13" t="s">
        <v>30554</v>
      </c>
      <c r="E912" s="13" t="s">
        <v>30447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9470</v>
      </c>
      <c r="C913" s="13" t="s">
        <v>5979</v>
      </c>
      <c r="D913" s="13" t="s">
        <v>34526</v>
      </c>
      <c r="E913" s="13" t="s">
        <v>34527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9470</v>
      </c>
      <c r="C914" s="13" t="s">
        <v>5679</v>
      </c>
      <c r="D914" s="13" t="s">
        <v>34603</v>
      </c>
      <c r="E914" s="13" t="s">
        <v>34527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9470</v>
      </c>
      <c r="C915" s="13" t="s">
        <v>5629</v>
      </c>
      <c r="D915" s="13" t="s">
        <v>34684</v>
      </c>
      <c r="E915" s="13" t="s">
        <v>34527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9470</v>
      </c>
      <c r="C916" s="14">
        <v>0.1706</v>
      </c>
      <c r="D916" s="13" t="s">
        <v>34780</v>
      </c>
      <c r="E916" s="13" t="s">
        <v>34527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9470</v>
      </c>
      <c r="C917" s="13" t="s">
        <v>5979</v>
      </c>
      <c r="D917" s="13" t="s">
        <v>34817</v>
      </c>
      <c r="E917" s="13" t="s">
        <v>34527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9470</v>
      </c>
      <c r="C918" s="13" t="s">
        <v>5711</v>
      </c>
      <c r="D918" s="13" t="s">
        <v>35205</v>
      </c>
      <c r="E918" s="13" t="s">
        <v>34527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9470</v>
      </c>
      <c r="C919" s="14">
        <v>0.18410000000000001</v>
      </c>
      <c r="D919" s="13" t="s">
        <v>35350</v>
      </c>
      <c r="E919" s="13" t="s">
        <v>18987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9470</v>
      </c>
      <c r="C920" s="14">
        <v>0.13120000000000001</v>
      </c>
      <c r="D920" s="13" t="s">
        <v>35402</v>
      </c>
      <c r="E920" s="13" t="s">
        <v>18987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9864</v>
      </c>
      <c r="C921" s="14">
        <v>6.08E-2</v>
      </c>
      <c r="D921" s="13" t="s">
        <v>27946</v>
      </c>
      <c r="E921" s="13" t="s">
        <v>17789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9864</v>
      </c>
      <c r="C922" s="14">
        <v>5.7700000000000001E-2</v>
      </c>
      <c r="D922" s="13" t="s">
        <v>28732</v>
      </c>
      <c r="E922" s="13" t="s">
        <v>25309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9864</v>
      </c>
      <c r="C923" s="14">
        <v>5.7700000000000001E-2</v>
      </c>
      <c r="D923" s="13" t="s">
        <v>28778</v>
      </c>
      <c r="E923" s="13" t="s">
        <v>25309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9864</v>
      </c>
      <c r="C924" s="14">
        <v>0.15540000000000001</v>
      </c>
      <c r="D924" s="13" t="s">
        <v>27946</v>
      </c>
      <c r="E924" s="13" t="s">
        <v>17789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9864</v>
      </c>
      <c r="C925" s="14">
        <v>6.4199999999999993E-2</v>
      </c>
      <c r="D925" s="13" t="s">
        <v>28922</v>
      </c>
      <c r="E925" s="13" t="s">
        <v>17789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9864</v>
      </c>
      <c r="C926" s="14">
        <v>0.13650000000000001</v>
      </c>
      <c r="D926" s="13" t="s">
        <v>28996</v>
      </c>
      <c r="E926" s="13" t="s">
        <v>25309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9864</v>
      </c>
      <c r="C927" s="14">
        <v>0.13650000000000001</v>
      </c>
      <c r="D927" s="13" t="s">
        <v>29047</v>
      </c>
      <c r="E927" s="13" t="s">
        <v>25309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9864</v>
      </c>
      <c r="C928" s="14">
        <v>0.1923</v>
      </c>
      <c r="D928" s="13" t="s">
        <v>29270</v>
      </c>
      <c r="E928" s="13" t="s">
        <v>17789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9864</v>
      </c>
      <c r="C929" s="17">
        <v>0.17829999999999999</v>
      </c>
      <c r="D929" s="13" t="s">
        <v>30445</v>
      </c>
      <c r="E929" s="13" t="s">
        <v>30369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9864</v>
      </c>
      <c r="C930" s="17">
        <v>7.6799999999999993E-2</v>
      </c>
      <c r="D930" s="13" t="s">
        <v>30530</v>
      </c>
      <c r="E930" s="13" t="s">
        <v>30369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9864</v>
      </c>
      <c r="C931" s="14">
        <v>0.13239999999999999</v>
      </c>
      <c r="D931" s="13" t="s">
        <v>35215</v>
      </c>
      <c r="E931" s="13" t="s">
        <v>35216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9864</v>
      </c>
      <c r="C932" s="14">
        <v>2.0299999999999999E-2</v>
      </c>
      <c r="D932" s="13" t="s">
        <v>35332</v>
      </c>
      <c r="E932" s="13" t="s">
        <v>35288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9864</v>
      </c>
      <c r="C933" s="14">
        <v>7.1300000000000002E-2</v>
      </c>
      <c r="D933" s="13" t="s">
        <v>35405</v>
      </c>
      <c r="E933" s="13" t="s">
        <v>18987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9864</v>
      </c>
      <c r="C934" s="14">
        <v>0.14530000000000001</v>
      </c>
      <c r="D934" s="13" t="s">
        <v>35617</v>
      </c>
      <c r="E934" s="13" t="s">
        <v>17789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13479</v>
      </c>
      <c r="C935" s="14">
        <v>0.15629999999999999</v>
      </c>
      <c r="D935" s="13" t="s">
        <v>30208</v>
      </c>
      <c r="E935" s="13" t="s">
        <v>14764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13479</v>
      </c>
      <c r="C936" s="14">
        <v>8.9300000000000004E-2</v>
      </c>
      <c r="D936" s="13" t="s">
        <v>30903</v>
      </c>
      <c r="E936" s="13" t="s">
        <v>30904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13479</v>
      </c>
      <c r="C937" s="14">
        <v>0.2994</v>
      </c>
      <c r="D937" s="13" t="s">
        <v>31380</v>
      </c>
      <c r="E937" s="13" t="s">
        <v>31381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13479</v>
      </c>
      <c r="C938" s="17">
        <v>7.7700000000000005E-2</v>
      </c>
      <c r="D938" s="13" t="s">
        <v>31935</v>
      </c>
      <c r="E938" s="13" t="s">
        <v>14764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13479</v>
      </c>
      <c r="C939" s="14">
        <v>4.7699999999999999E-2</v>
      </c>
      <c r="D939" s="13" t="s">
        <v>32700</v>
      </c>
      <c r="E939" s="13" t="s">
        <v>14764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13479</v>
      </c>
      <c r="C940" s="14">
        <v>5.3600000000000002E-2</v>
      </c>
      <c r="D940" s="13" t="s">
        <v>32747</v>
      </c>
      <c r="E940" s="13" t="s">
        <v>14764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13479</v>
      </c>
      <c r="C941" s="14">
        <v>0.1019</v>
      </c>
      <c r="D941" s="13" t="s">
        <v>32833</v>
      </c>
      <c r="E941" s="13" t="s">
        <v>14764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13479</v>
      </c>
      <c r="C942" s="14">
        <v>7.22E-2</v>
      </c>
      <c r="D942" s="13" t="s">
        <v>34981</v>
      </c>
      <c r="E942" s="13" t="s">
        <v>34960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13479</v>
      </c>
      <c r="C943" s="14">
        <v>5.3400000000000003E-2</v>
      </c>
      <c r="D943" s="13" t="s">
        <v>35072</v>
      </c>
      <c r="E943" s="13" t="s">
        <v>34666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13479</v>
      </c>
      <c r="C944" s="14">
        <v>3.1800000000000002E-2</v>
      </c>
      <c r="D944" s="13" t="s">
        <v>35181</v>
      </c>
      <c r="E944" s="13" t="s">
        <v>14742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13479</v>
      </c>
      <c r="C945" s="14">
        <v>0.27429999999999999</v>
      </c>
      <c r="D945" s="13" t="s">
        <v>35265</v>
      </c>
      <c r="E945" s="13" t="s">
        <v>35261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13479</v>
      </c>
      <c r="C946" s="14">
        <v>0.03</v>
      </c>
      <c r="D946" s="13" t="s">
        <v>35263</v>
      </c>
      <c r="E946" s="13" t="s">
        <v>35318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13479</v>
      </c>
      <c r="C947" s="14">
        <v>2.1000000000000001E-2</v>
      </c>
      <c r="D947" s="13" t="s">
        <v>35605</v>
      </c>
      <c r="E947" s="13" t="s">
        <v>35318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28248</v>
      </c>
      <c r="E948" s="13" t="s">
        <v>18405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28364</v>
      </c>
      <c r="E949" s="13" t="s">
        <v>18405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28471</v>
      </c>
      <c r="E950" s="13" t="s">
        <v>20574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6796</v>
      </c>
      <c r="D951" s="13" t="s">
        <v>28490</v>
      </c>
      <c r="E951" s="13" t="s">
        <v>23412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29133</v>
      </c>
      <c r="E952" s="13" t="s">
        <v>20574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29283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29345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29440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29552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29732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29767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29814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29837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14314</v>
      </c>
      <c r="C961" s="14">
        <v>0.1613</v>
      </c>
      <c r="D961" s="13" t="s">
        <v>28712</v>
      </c>
      <c r="E961" s="13" t="s">
        <v>19521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14314</v>
      </c>
      <c r="C962" s="14">
        <v>8.5400000000000004E-2</v>
      </c>
      <c r="D962" s="13" t="s">
        <v>29356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14314</v>
      </c>
      <c r="C963" s="14">
        <v>0.26490000000000002</v>
      </c>
      <c r="D963" s="13" t="s">
        <v>29684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14314</v>
      </c>
      <c r="C964" s="14">
        <v>6.9599999999999995E-2</v>
      </c>
      <c r="D964" s="13" t="s">
        <v>29870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14314</v>
      </c>
      <c r="C965" s="14">
        <v>8.48E-2</v>
      </c>
      <c r="D965" s="13" t="s">
        <v>30798</v>
      </c>
      <c r="E965" s="13" t="s">
        <v>19521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14314</v>
      </c>
      <c r="C966" s="14">
        <v>9.3100000000000002E-2</v>
      </c>
      <c r="D966" s="13" t="s">
        <v>30873</v>
      </c>
      <c r="E966" s="13" t="s">
        <v>19521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14314</v>
      </c>
      <c r="C967" s="14">
        <v>1.35E-2</v>
      </c>
      <c r="D967" s="13" t="s">
        <v>31209</v>
      </c>
      <c r="E967" s="13" t="s">
        <v>30647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14314</v>
      </c>
      <c r="C968" s="14">
        <v>5.9799999999999999E-2</v>
      </c>
      <c r="D968" s="13" t="s">
        <v>31234</v>
      </c>
      <c r="E968" s="13" t="s">
        <v>19521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14314</v>
      </c>
      <c r="C969" s="14">
        <v>0.1663</v>
      </c>
      <c r="D969" s="13" t="s">
        <v>31310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14314</v>
      </c>
      <c r="C970" s="14">
        <v>0.3</v>
      </c>
      <c r="D970" s="13" t="s">
        <v>31344</v>
      </c>
      <c r="E970" s="13" t="s">
        <v>19521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14314</v>
      </c>
      <c r="C971" s="14">
        <v>7.0800000000000002E-2</v>
      </c>
      <c r="D971" s="13" t="s">
        <v>31382</v>
      </c>
      <c r="E971" s="13" t="s">
        <v>31381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14314</v>
      </c>
      <c r="C972" s="14">
        <v>0.1103</v>
      </c>
      <c r="D972" s="13" t="s">
        <v>34177</v>
      </c>
      <c r="E972" s="13" t="s">
        <v>19762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14314</v>
      </c>
      <c r="C973" s="14">
        <v>0.1042</v>
      </c>
      <c r="D973" s="13" t="s">
        <v>34216</v>
      </c>
      <c r="E973" s="13" t="s">
        <v>19762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8010</v>
      </c>
      <c r="C974" s="14">
        <v>5.04E-2</v>
      </c>
      <c r="D974" s="13" t="s">
        <v>28460</v>
      </c>
      <c r="E974" s="13" t="s">
        <v>17830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8010</v>
      </c>
      <c r="C975" s="14">
        <v>0.2442</v>
      </c>
      <c r="D975" s="13" t="s">
        <v>28740</v>
      </c>
      <c r="E975" s="13" t="s">
        <v>20574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8010</v>
      </c>
      <c r="C976" s="14">
        <v>0.10829999999999999</v>
      </c>
      <c r="D976" s="13" t="s">
        <v>31003</v>
      </c>
      <c r="E976" s="13" t="s">
        <v>17830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8010</v>
      </c>
      <c r="C977" s="14">
        <v>4.1300000000000003E-2</v>
      </c>
      <c r="D977" s="13" t="s">
        <v>31257</v>
      </c>
      <c r="E977" s="13" t="s">
        <v>30318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8010</v>
      </c>
      <c r="C978" s="17">
        <v>7.0199999999999999E-2</v>
      </c>
      <c r="D978" s="13" t="s">
        <v>31627</v>
      </c>
      <c r="E978" s="13" t="s">
        <v>13096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8010</v>
      </c>
      <c r="C979" s="17">
        <v>5.8599999999999999E-2</v>
      </c>
      <c r="D979" s="13" t="s">
        <v>31687</v>
      </c>
      <c r="E979" s="13" t="s">
        <v>13096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8010</v>
      </c>
      <c r="C980" s="17">
        <v>7.0300000000000001E-2</v>
      </c>
      <c r="D980" s="13" t="s">
        <v>32115</v>
      </c>
      <c r="E980" s="13" t="s">
        <v>13096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8010</v>
      </c>
      <c r="C981" s="14">
        <v>6.25E-2</v>
      </c>
      <c r="D981" s="13" t="s">
        <v>32528</v>
      </c>
      <c r="E981" s="13" t="s">
        <v>8751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8010</v>
      </c>
      <c r="C982" s="14">
        <v>1.7500000000000002E-2</v>
      </c>
      <c r="D982" s="13" t="s">
        <v>32647</v>
      </c>
      <c r="E982" s="13" t="s">
        <v>32587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8010</v>
      </c>
      <c r="C983" s="14">
        <v>7.5499999999999998E-2</v>
      </c>
      <c r="D983" s="13" t="s">
        <v>32665</v>
      </c>
      <c r="E983" s="13" t="s">
        <v>32587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8010</v>
      </c>
      <c r="C984" s="14">
        <v>0.18909999999999999</v>
      </c>
      <c r="D984" s="13" t="s">
        <v>32761</v>
      </c>
      <c r="E984" s="13" t="s">
        <v>8751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8010</v>
      </c>
      <c r="C985" s="14">
        <v>3.32E-2</v>
      </c>
      <c r="D985" s="13" t="s">
        <v>32816</v>
      </c>
      <c r="E985" s="13" t="s">
        <v>32587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8010</v>
      </c>
      <c r="C986" s="11" t="s">
        <v>6497</v>
      </c>
      <c r="D986" s="13" t="s">
        <v>33588</v>
      </c>
      <c r="E986" s="13" t="s">
        <v>33030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28949</v>
      </c>
      <c r="E987" s="13" t="s">
        <v>28950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30711</v>
      </c>
      <c r="E988" s="13" t="s">
        <v>30712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30889</v>
      </c>
      <c r="E989" s="13" t="s">
        <v>30888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32241</v>
      </c>
      <c r="E990" s="13" t="s">
        <v>32242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32873</v>
      </c>
      <c r="E991" s="13" t="s">
        <v>22850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33017</v>
      </c>
      <c r="E992" s="13" t="s">
        <v>33018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33146</v>
      </c>
      <c r="E993" s="13" t="s">
        <v>33011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33388</v>
      </c>
      <c r="E994" s="13" t="s">
        <v>33011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33433</v>
      </c>
      <c r="E995" s="13" t="s">
        <v>33011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33467</v>
      </c>
      <c r="E996" s="13" t="s">
        <v>33011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33806</v>
      </c>
      <c r="E997" s="13" t="s">
        <v>9272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33925</v>
      </c>
      <c r="E998" s="13" t="s">
        <v>22850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34613</v>
      </c>
      <c r="E999" s="13" t="s">
        <v>18987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12725</v>
      </c>
      <c r="C1000" s="14">
        <v>8.7499999999999994E-2</v>
      </c>
      <c r="D1000" s="13" t="s">
        <v>29983</v>
      </c>
      <c r="E1000" s="13" t="s">
        <v>11028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12725</v>
      </c>
      <c r="C1001" s="14">
        <v>0.19159999999999999</v>
      </c>
      <c r="D1001" s="13" t="s">
        <v>32730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12725</v>
      </c>
      <c r="C1002" s="14">
        <v>0.20369999999999999</v>
      </c>
      <c r="D1002" s="13" t="s">
        <v>32788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12725</v>
      </c>
      <c r="C1003" s="14">
        <v>0.21440000000000001</v>
      </c>
      <c r="D1003" s="13" t="s">
        <v>32876</v>
      </c>
      <c r="E1003" s="13" t="s">
        <v>19521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12725</v>
      </c>
      <c r="C1004" s="14">
        <v>0.1176</v>
      </c>
      <c r="D1004" s="13" t="s">
        <v>32947</v>
      </c>
      <c r="E1004" s="13" t="s">
        <v>32948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12725</v>
      </c>
      <c r="C1005" s="14">
        <v>9.2499999999999999E-2</v>
      </c>
      <c r="D1005" s="13" t="s">
        <v>33040</v>
      </c>
      <c r="E1005" s="13" t="s">
        <v>33039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12725</v>
      </c>
      <c r="C1006" s="14">
        <v>0.1946</v>
      </c>
      <c r="D1006" s="13" t="s">
        <v>33379</v>
      </c>
      <c r="E1006" s="13" t="s">
        <v>33039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12725</v>
      </c>
      <c r="C1007" s="14">
        <v>7.3400000000000007E-2</v>
      </c>
      <c r="D1007" s="13" t="s">
        <v>33558</v>
      </c>
      <c r="E1007" s="13" t="s">
        <v>33039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12725</v>
      </c>
      <c r="C1008" s="14">
        <v>0.15579999999999999</v>
      </c>
      <c r="D1008" s="13" t="s">
        <v>33858</v>
      </c>
      <c r="E1008" s="13" t="s">
        <v>19762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12725</v>
      </c>
      <c r="C1009" s="14">
        <v>6.6900000000000001E-2</v>
      </c>
      <c r="D1009" s="13" t="s">
        <v>33894</v>
      </c>
      <c r="E1009" s="13" t="s">
        <v>33892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12725</v>
      </c>
      <c r="C1010" s="14">
        <v>7.5600000000000001E-2</v>
      </c>
      <c r="D1010" s="13" t="s">
        <v>33947</v>
      </c>
      <c r="E1010" s="13" t="s">
        <v>19670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12725</v>
      </c>
      <c r="C1011" s="13" t="s">
        <v>5679</v>
      </c>
      <c r="D1011" s="13" t="s">
        <v>33975</v>
      </c>
      <c r="E1011" s="13" t="s">
        <v>19670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12725</v>
      </c>
      <c r="C1012" s="14">
        <v>3.2099999999999997E-2</v>
      </c>
      <c r="D1012" s="13" t="s">
        <v>35504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7615</v>
      </c>
      <c r="C1013" s="14">
        <v>5.5E-2</v>
      </c>
      <c r="D1013" s="13" t="s">
        <v>28573</v>
      </c>
      <c r="E1013" s="13" t="s">
        <v>28129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7615</v>
      </c>
      <c r="C1014" s="14">
        <v>5.5E-2</v>
      </c>
      <c r="D1014" s="13" t="s">
        <v>28633</v>
      </c>
      <c r="E1014" s="13" t="s">
        <v>28129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7615</v>
      </c>
      <c r="C1015" s="14">
        <v>0.1022</v>
      </c>
      <c r="D1015" s="13" t="s">
        <v>30694</v>
      </c>
      <c r="E1015" s="13" t="s">
        <v>19521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7615</v>
      </c>
      <c r="C1016" s="14">
        <v>3.7999999999999999E-2</v>
      </c>
      <c r="D1016" s="13" t="s">
        <v>30793</v>
      </c>
      <c r="E1016" s="13" t="s">
        <v>19521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7615</v>
      </c>
      <c r="C1017" s="14">
        <v>0.1007</v>
      </c>
      <c r="D1017" s="13" t="s">
        <v>30899</v>
      </c>
      <c r="E1017" s="13" t="s">
        <v>19521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7615</v>
      </c>
      <c r="C1018" s="14">
        <v>0.1603</v>
      </c>
      <c r="D1018" s="13" t="s">
        <v>30991</v>
      </c>
      <c r="E1018" s="13" t="s">
        <v>19521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7615</v>
      </c>
      <c r="C1019" s="14">
        <v>7.6399999999999996E-2</v>
      </c>
      <c r="D1019" s="13" t="s">
        <v>31183</v>
      </c>
      <c r="E1019" s="13" t="s">
        <v>19521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7615</v>
      </c>
      <c r="C1020" s="17">
        <v>9.3200000000000005E-2</v>
      </c>
      <c r="D1020" s="13" t="s">
        <v>31446</v>
      </c>
      <c r="E1020" s="13" t="s">
        <v>6921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7615</v>
      </c>
      <c r="C1021" s="17">
        <v>6.3100000000000003E-2</v>
      </c>
      <c r="D1021" s="13" t="s">
        <v>31782</v>
      </c>
      <c r="E1021" s="13" t="s">
        <v>7284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7615</v>
      </c>
      <c r="C1022" s="14">
        <v>4.0899999999999999E-2</v>
      </c>
      <c r="D1022" s="13" t="s">
        <v>33113</v>
      </c>
      <c r="E1022" s="13" t="s">
        <v>33069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7615</v>
      </c>
      <c r="C1023" s="14">
        <v>0.15290000000000001</v>
      </c>
      <c r="D1023" s="13" t="s">
        <v>34157</v>
      </c>
      <c r="E1023" s="13" t="s">
        <v>33971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7615</v>
      </c>
      <c r="C1024" s="14">
        <v>4.4400000000000002E-2</v>
      </c>
      <c r="D1024" s="13" t="s">
        <v>34457</v>
      </c>
      <c r="E1024" s="13" t="s">
        <v>23227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7615</v>
      </c>
      <c r="C1025" s="14">
        <v>0.14729999999999999</v>
      </c>
      <c r="D1025" s="13" t="s">
        <v>34552</v>
      </c>
      <c r="E1025" s="13" t="s">
        <v>34550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12605</v>
      </c>
      <c r="C1026" s="14">
        <v>6.0299999999999999E-2</v>
      </c>
      <c r="D1026" s="13" t="s">
        <v>29778</v>
      </c>
      <c r="E1026" s="13" t="s">
        <v>29779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12605</v>
      </c>
      <c r="C1027" s="14">
        <v>0.1739</v>
      </c>
      <c r="D1027" s="13" t="s">
        <v>29965</v>
      </c>
      <c r="E1027" s="13" t="s">
        <v>19729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12605</v>
      </c>
      <c r="C1028" s="14">
        <v>7.1999999999999995E-2</v>
      </c>
      <c r="D1028" s="13" t="s">
        <v>30772</v>
      </c>
      <c r="E1028" s="13" t="s">
        <v>30768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12605</v>
      </c>
      <c r="C1029" s="14">
        <v>4.3200000000000002E-2</v>
      </c>
      <c r="D1029" s="13" t="s">
        <v>31219</v>
      </c>
      <c r="E1029" s="13" t="s">
        <v>24529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12605</v>
      </c>
      <c r="C1030" s="17">
        <v>4.65E-2</v>
      </c>
      <c r="D1030" s="13" t="s">
        <v>21857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12605</v>
      </c>
      <c r="C1031" s="17">
        <v>5.7099999999999998E-2</v>
      </c>
      <c r="D1031" s="13" t="s">
        <v>31733</v>
      </c>
      <c r="E1031" s="13" t="s">
        <v>31734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12605</v>
      </c>
      <c r="C1032" s="17">
        <v>4.7500000000000001E-2</v>
      </c>
      <c r="D1032" s="13" t="s">
        <v>31879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12605</v>
      </c>
      <c r="C1033" s="17">
        <v>0.1371</v>
      </c>
      <c r="D1033" s="13" t="s">
        <v>32151</v>
      </c>
      <c r="E1033" s="13" t="s">
        <v>32152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12605</v>
      </c>
      <c r="C1034" s="17">
        <v>1.8700000000000001E-2</v>
      </c>
      <c r="D1034" s="13" t="s">
        <v>32393</v>
      </c>
      <c r="E1034" s="13" t="s">
        <v>32152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12605</v>
      </c>
      <c r="C1035" s="14">
        <v>8.6800000000000002E-2</v>
      </c>
      <c r="D1035" s="13" t="s">
        <v>32805</v>
      </c>
      <c r="E1035" s="13" t="s">
        <v>27328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12605</v>
      </c>
      <c r="C1036" s="14">
        <v>1.46E-2</v>
      </c>
      <c r="D1036" s="13" t="s">
        <v>33371</v>
      </c>
      <c r="E1036" s="13" t="s">
        <v>33069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12605</v>
      </c>
      <c r="C1037" s="14">
        <v>7.8299999999999995E-2</v>
      </c>
      <c r="D1037" s="13" t="s">
        <v>34618</v>
      </c>
      <c r="E1037" s="13" t="s">
        <v>34617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12605</v>
      </c>
      <c r="C1038" s="14">
        <v>6.2899999999999998E-2</v>
      </c>
      <c r="D1038" s="13" t="s">
        <v>34811</v>
      </c>
      <c r="E1038" s="13" t="s">
        <v>29500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10641</v>
      </c>
      <c r="C1039" s="14">
        <v>6.5799999999999997E-2</v>
      </c>
      <c r="D1039" s="13" t="s">
        <v>28301</v>
      </c>
      <c r="E1039" s="13" t="s">
        <v>14816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10641</v>
      </c>
      <c r="C1040" s="14">
        <v>8.0600000000000005E-2</v>
      </c>
      <c r="D1040" s="13" t="s">
        <v>28674</v>
      </c>
      <c r="E1040" s="13" t="s">
        <v>14816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10641</v>
      </c>
      <c r="C1041" s="14">
        <v>6.8400000000000002E-2</v>
      </c>
      <c r="D1041" s="13" t="s">
        <v>29871</v>
      </c>
      <c r="E1041" s="13" t="s">
        <v>14816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10641</v>
      </c>
      <c r="C1042" s="17">
        <v>6.9199999999999998E-2</v>
      </c>
      <c r="D1042" s="13" t="s">
        <v>30494</v>
      </c>
      <c r="E1042" s="13" t="s">
        <v>30495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10641</v>
      </c>
      <c r="C1043" s="14">
        <v>7.7499999999999999E-2</v>
      </c>
      <c r="D1043" s="13" t="s">
        <v>30679</v>
      </c>
      <c r="E1043" s="13" t="s">
        <v>30671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10641</v>
      </c>
      <c r="C1044" s="14">
        <v>9.4E-2</v>
      </c>
      <c r="D1044" s="13" t="s">
        <v>31026</v>
      </c>
      <c r="E1044" s="13" t="s">
        <v>18987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10641</v>
      </c>
      <c r="C1045" s="14">
        <v>0.1172</v>
      </c>
      <c r="D1045" s="13" t="s">
        <v>31154</v>
      </c>
      <c r="E1045" s="13" t="s">
        <v>31155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10641</v>
      </c>
      <c r="C1046" s="17">
        <v>0.22459999999999999</v>
      </c>
      <c r="D1046" s="13" t="s">
        <v>32016</v>
      </c>
      <c r="E1046" s="13" t="s">
        <v>32017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10641</v>
      </c>
      <c r="C1047" s="17">
        <v>0.1013</v>
      </c>
      <c r="D1047" s="13" t="s">
        <v>32098</v>
      </c>
      <c r="E1047" s="13" t="s">
        <v>32017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10641</v>
      </c>
      <c r="C1048" s="17">
        <v>8.6099999999999996E-2</v>
      </c>
      <c r="D1048" s="13" t="s">
        <v>32235</v>
      </c>
      <c r="E1048" s="13" t="s">
        <v>32236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10641</v>
      </c>
      <c r="C1049" s="17">
        <v>0.1022</v>
      </c>
      <c r="D1049" s="13" t="s">
        <v>32283</v>
      </c>
      <c r="E1049" s="13" t="s">
        <v>32236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10641</v>
      </c>
      <c r="C1050" s="14">
        <v>9.5500000000000002E-2</v>
      </c>
      <c r="D1050" s="13" t="s">
        <v>33931</v>
      </c>
      <c r="E1050" s="13" t="s">
        <v>14816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10641</v>
      </c>
      <c r="C1051" s="14">
        <v>2.8000000000000001E-2</v>
      </c>
      <c r="D1051" s="13" t="s">
        <v>35369</v>
      </c>
      <c r="E1051" s="13" t="s">
        <v>20574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29473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29599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29664</v>
      </c>
      <c r="E1054" s="13" t="s">
        <v>29665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32351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32554</v>
      </c>
      <c r="E1056" s="13" t="s">
        <v>20569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32722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32973</v>
      </c>
      <c r="E1058" s="13" t="s">
        <v>32974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33564</v>
      </c>
      <c r="E1059" s="13" t="s">
        <v>33565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33809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34794</v>
      </c>
      <c r="E1061" s="13" t="s">
        <v>18987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35388</v>
      </c>
      <c r="E1062" s="13" t="s">
        <v>35389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35437</v>
      </c>
      <c r="E1063" s="13" t="s">
        <v>30800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9833</v>
      </c>
      <c r="C1064" s="14">
        <v>0.1174</v>
      </c>
      <c r="D1064" s="13" t="s">
        <v>31093</v>
      </c>
      <c r="E1064" s="13" t="s">
        <v>31090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9833</v>
      </c>
      <c r="C1065" s="17">
        <v>7.2499999999999995E-2</v>
      </c>
      <c r="D1065" s="13" t="s">
        <v>31454</v>
      </c>
      <c r="E1065" s="13" t="s">
        <v>19755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9833</v>
      </c>
      <c r="C1066" s="17">
        <v>5.1200000000000002E-2</v>
      </c>
      <c r="D1066" s="13" t="s">
        <v>31697</v>
      </c>
      <c r="E1066" s="13" t="s">
        <v>7715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9833</v>
      </c>
      <c r="C1067" s="17">
        <v>5.4100000000000002E-2</v>
      </c>
      <c r="D1067" s="13" t="s">
        <v>32305</v>
      </c>
      <c r="E1067" s="13" t="s">
        <v>7600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9833</v>
      </c>
      <c r="C1068" s="14">
        <v>7.9100000000000004E-2</v>
      </c>
      <c r="D1068" s="13" t="s">
        <v>34401</v>
      </c>
      <c r="E1068" s="13" t="s">
        <v>23744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9833</v>
      </c>
      <c r="C1069" s="14">
        <v>4.8599999999999997E-2</v>
      </c>
      <c r="D1069" s="13" t="s">
        <v>34578</v>
      </c>
      <c r="E1069" s="13" t="s">
        <v>20574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9833</v>
      </c>
      <c r="C1070" s="14">
        <v>0.10390000000000001</v>
      </c>
      <c r="D1070" s="13" t="s">
        <v>35060</v>
      </c>
      <c r="E1070" s="13" t="s">
        <v>20572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9833</v>
      </c>
      <c r="C1071" s="14">
        <v>7.0000000000000007E-2</v>
      </c>
      <c r="D1071" s="13" t="s">
        <v>35192</v>
      </c>
      <c r="E1071" s="13" t="s">
        <v>20572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9833</v>
      </c>
      <c r="C1072" s="14">
        <v>0.10299999999999999</v>
      </c>
      <c r="D1072" s="13" t="s">
        <v>35220</v>
      </c>
      <c r="E1072" s="13" t="s">
        <v>20574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9833</v>
      </c>
      <c r="C1073" s="14">
        <v>6.6699999999999995E-2</v>
      </c>
      <c r="D1073" s="13" t="s">
        <v>35305</v>
      </c>
      <c r="E1073" s="13" t="s">
        <v>20574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9833</v>
      </c>
      <c r="C1074" s="14">
        <v>5.2600000000000001E-2</v>
      </c>
      <c r="D1074" s="13" t="s">
        <v>35367</v>
      </c>
      <c r="E1074" s="13" t="s">
        <v>20574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9833</v>
      </c>
      <c r="C1075" s="14">
        <v>5.5599999999999997E-2</v>
      </c>
      <c r="D1075" s="13" t="s">
        <v>35411</v>
      </c>
      <c r="E1075" s="13" t="s">
        <v>20574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12540</v>
      </c>
      <c r="C1076" s="14">
        <v>5.6800000000000003E-2</v>
      </c>
      <c r="D1076" s="13" t="s">
        <v>23600</v>
      </c>
      <c r="E1076" s="13" t="s">
        <v>24665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12540</v>
      </c>
      <c r="C1077" s="14">
        <v>5.3699999999999998E-2</v>
      </c>
      <c r="D1077" s="13" t="s">
        <v>28574</v>
      </c>
      <c r="E1077" s="13" t="s">
        <v>27547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12540</v>
      </c>
      <c r="C1078" s="14">
        <v>9.2799999999999994E-2</v>
      </c>
      <c r="D1078" s="13" t="s">
        <v>28605</v>
      </c>
      <c r="E1078" s="13" t="s">
        <v>20577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12540</v>
      </c>
      <c r="C1079" s="14">
        <v>0.16250000000000001</v>
      </c>
      <c r="D1079" s="13" t="s">
        <v>28801</v>
      </c>
      <c r="E1079" s="13" t="s">
        <v>24665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12540</v>
      </c>
      <c r="C1080" s="14">
        <v>7.6899999999999996E-2</v>
      </c>
      <c r="D1080" s="13" t="s">
        <v>29018</v>
      </c>
      <c r="E1080" s="13" t="s">
        <v>20577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12540</v>
      </c>
      <c r="C1081" s="14">
        <v>7.6899999999999996E-2</v>
      </c>
      <c r="D1081" s="13" t="s">
        <v>29079</v>
      </c>
      <c r="E1081" s="13" t="s">
        <v>20577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12540</v>
      </c>
      <c r="C1082" s="13" t="s">
        <v>5632</v>
      </c>
      <c r="D1082" s="13" t="s">
        <v>29315</v>
      </c>
      <c r="E1082" s="13" t="s">
        <v>23592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12540</v>
      </c>
      <c r="C1083" s="14">
        <v>9.8199999999999996E-2</v>
      </c>
      <c r="D1083" s="13" t="s">
        <v>33323</v>
      </c>
      <c r="E1083" s="13" t="s">
        <v>33324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12540</v>
      </c>
      <c r="C1084" s="14">
        <v>8.7499999999999994E-2</v>
      </c>
      <c r="D1084" s="13" t="s">
        <v>33547</v>
      </c>
      <c r="E1084" s="13" t="s">
        <v>33103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12540</v>
      </c>
      <c r="C1085" s="14">
        <v>7.7600000000000002E-2</v>
      </c>
      <c r="D1085" s="13" t="s">
        <v>34059</v>
      </c>
      <c r="E1085" s="13" t="s">
        <v>23592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12540</v>
      </c>
      <c r="C1086" s="14">
        <v>0.11749999999999999</v>
      </c>
      <c r="D1086" s="13" t="s">
        <v>34437</v>
      </c>
      <c r="E1086" s="13" t="s">
        <v>23592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12540</v>
      </c>
      <c r="C1087" s="14">
        <v>2.93E-2</v>
      </c>
      <c r="D1087" s="13" t="s">
        <v>35043</v>
      </c>
      <c r="E1087" s="13" t="s">
        <v>20577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20943</v>
      </c>
      <c r="C1088" s="14">
        <v>6.6900000000000001E-2</v>
      </c>
      <c r="D1088" s="13" t="s">
        <v>28266</v>
      </c>
      <c r="E1088" s="13" t="s">
        <v>18405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20943</v>
      </c>
      <c r="C1089" s="14">
        <v>0.12509999999999999</v>
      </c>
      <c r="D1089" s="13" t="s">
        <v>28502</v>
      </c>
      <c r="E1089" s="13" t="s">
        <v>23412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20943</v>
      </c>
      <c r="C1090" s="14">
        <v>6.08E-2</v>
      </c>
      <c r="D1090" s="13" t="s">
        <v>28568</v>
      </c>
      <c r="E1090" s="13" t="s">
        <v>20574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20943</v>
      </c>
      <c r="C1091" s="14">
        <v>6.08E-2</v>
      </c>
      <c r="D1091" s="13" t="s">
        <v>28568</v>
      </c>
      <c r="E1091" s="13" t="s">
        <v>20574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20943</v>
      </c>
      <c r="C1092" s="11" t="s">
        <v>5711</v>
      </c>
      <c r="D1092" s="13" t="s">
        <v>28983</v>
      </c>
      <c r="E1092" s="13" t="s">
        <v>20574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20943</v>
      </c>
      <c r="C1093" s="14">
        <v>8.1500000000000003E-2</v>
      </c>
      <c r="D1093" s="13" t="s">
        <v>29459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20943</v>
      </c>
      <c r="C1094" s="14">
        <v>7.46E-2</v>
      </c>
      <c r="D1094" s="13" t="s">
        <v>29522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20943</v>
      </c>
      <c r="C1095" s="14">
        <v>0.1908</v>
      </c>
      <c r="D1095" s="13" t="s">
        <v>29792</v>
      </c>
      <c r="E1095" s="13" t="s">
        <v>20630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20943</v>
      </c>
      <c r="C1096" s="14">
        <v>8.4400000000000003E-2</v>
      </c>
      <c r="D1096" s="13" t="s">
        <v>29865</v>
      </c>
      <c r="E1096" s="13" t="s">
        <v>29340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20943</v>
      </c>
      <c r="C1097" s="14">
        <v>0.24279999999999999</v>
      </c>
      <c r="D1097" s="13" t="s">
        <v>29904</v>
      </c>
      <c r="E1097" s="13" t="s">
        <v>29340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20943</v>
      </c>
      <c r="C1098" s="14">
        <v>5.6399999999999999E-2</v>
      </c>
      <c r="D1098" s="13" t="s">
        <v>33506</v>
      </c>
      <c r="E1098" s="13" t="s">
        <v>33092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20943</v>
      </c>
      <c r="C1099" s="14">
        <v>9.2399999999999996E-2</v>
      </c>
      <c r="D1099" s="13" t="s">
        <v>33506</v>
      </c>
      <c r="E1099" s="13" t="s">
        <v>33527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6356</v>
      </c>
      <c r="C1100" s="14">
        <v>6.0299999999999999E-2</v>
      </c>
      <c r="D1100" s="13" t="s">
        <v>29163</v>
      </c>
      <c r="E1100" s="13" t="s">
        <v>24499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6356</v>
      </c>
      <c r="C1101" s="14">
        <v>0.1893</v>
      </c>
      <c r="D1101" s="13" t="s">
        <v>29273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6356</v>
      </c>
      <c r="C1102" s="14">
        <v>0.1192</v>
      </c>
      <c r="D1102" s="13" t="s">
        <v>30824</v>
      </c>
      <c r="E1102" s="13" t="s">
        <v>30318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6356</v>
      </c>
      <c r="C1103" s="14">
        <v>0.12</v>
      </c>
      <c r="D1103" s="13" t="s">
        <v>31057</v>
      </c>
      <c r="E1103" s="13" t="s">
        <v>18987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6356</v>
      </c>
      <c r="C1104" s="14">
        <v>5.6099999999999997E-2</v>
      </c>
      <c r="D1104" s="13" t="s">
        <v>31253</v>
      </c>
      <c r="E1104" s="13" t="s">
        <v>30318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6356</v>
      </c>
      <c r="C1105" s="14">
        <v>0.2994</v>
      </c>
      <c r="D1105" s="13" t="s">
        <v>31363</v>
      </c>
      <c r="E1105" s="13" t="s">
        <v>30318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6356</v>
      </c>
      <c r="C1106" s="17">
        <v>5.7500000000000002E-2</v>
      </c>
      <c r="D1106" s="13" t="s">
        <v>31872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6356</v>
      </c>
      <c r="C1107" s="17">
        <v>8.8099999999999998E-2</v>
      </c>
      <c r="D1107" s="13" t="s">
        <v>32045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6356</v>
      </c>
      <c r="C1108" s="14">
        <v>9.6299999999999997E-2</v>
      </c>
      <c r="D1108" s="13" t="s">
        <v>32568</v>
      </c>
      <c r="E1108" s="13" t="s">
        <v>32530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6356</v>
      </c>
      <c r="C1109" s="14">
        <v>6.3799999999999996E-2</v>
      </c>
      <c r="D1109" s="13" t="s">
        <v>34983</v>
      </c>
      <c r="E1109" s="13" t="s">
        <v>20574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6356</v>
      </c>
      <c r="C1110" s="14">
        <v>4.3999999999999997E-2</v>
      </c>
      <c r="D1110" s="13" t="s">
        <v>35248</v>
      </c>
      <c r="E1110" s="13" t="s">
        <v>20574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6356</v>
      </c>
      <c r="C1111" s="14">
        <v>4.0800000000000003E-2</v>
      </c>
      <c r="D1111" s="13" t="s">
        <v>35313</v>
      </c>
      <c r="E1111" s="13" t="s">
        <v>20574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8085</v>
      </c>
      <c r="C1112" s="14">
        <v>8.4500000000000006E-2</v>
      </c>
      <c r="D1112" s="13" t="s">
        <v>29985</v>
      </c>
      <c r="E1112" s="13" t="s">
        <v>26798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8085</v>
      </c>
      <c r="C1113" s="14">
        <v>0.14399999999999999</v>
      </c>
      <c r="D1113" s="13" t="s">
        <v>30742</v>
      </c>
      <c r="E1113" s="13" t="s">
        <v>20283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8085</v>
      </c>
      <c r="C1114" s="17">
        <v>0.159</v>
      </c>
      <c r="D1114" s="13" t="s">
        <v>31818</v>
      </c>
      <c r="E1114" s="13" t="s">
        <v>26798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8085</v>
      </c>
      <c r="C1115" s="17">
        <v>3.2500000000000001E-2</v>
      </c>
      <c r="D1115" s="13" t="s">
        <v>32004</v>
      </c>
      <c r="E1115" s="13" t="s">
        <v>26798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8085</v>
      </c>
      <c r="C1116" s="17">
        <v>4.48E-2</v>
      </c>
      <c r="D1116" s="13" t="s">
        <v>32129</v>
      </c>
      <c r="E1116" s="13" t="s">
        <v>26798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8085</v>
      </c>
      <c r="C1117" s="17">
        <v>6.8099999999999994E-2</v>
      </c>
      <c r="D1117" s="13" t="s">
        <v>32181</v>
      </c>
      <c r="E1117" s="13" t="s">
        <v>18042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8085</v>
      </c>
      <c r="C1118" s="14">
        <v>0.14510000000000001</v>
      </c>
      <c r="D1118" s="13" t="s">
        <v>33161</v>
      </c>
      <c r="E1118" s="13" t="s">
        <v>33162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8085</v>
      </c>
      <c r="C1119" s="14">
        <v>0.1205</v>
      </c>
      <c r="D1119" s="13" t="s">
        <v>33200</v>
      </c>
      <c r="E1119" s="13" t="s">
        <v>33194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8085</v>
      </c>
      <c r="C1120" s="14">
        <v>6.59E-2</v>
      </c>
      <c r="D1120" s="13" t="s">
        <v>33390</v>
      </c>
      <c r="E1120" s="13" t="s">
        <v>33391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8085</v>
      </c>
      <c r="C1121" s="14">
        <v>0.1033</v>
      </c>
      <c r="D1121" s="13" t="s">
        <v>33848</v>
      </c>
      <c r="E1121" s="13" t="s">
        <v>33760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8085</v>
      </c>
      <c r="C1122" s="14">
        <v>0.19259999999999999</v>
      </c>
      <c r="D1122" s="13" t="s">
        <v>34626</v>
      </c>
      <c r="E1122" s="13" t="s">
        <v>17870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8085</v>
      </c>
      <c r="C1123" s="14">
        <v>0.16289999999999999</v>
      </c>
      <c r="D1123" s="13" t="s">
        <v>35380</v>
      </c>
      <c r="E1123" s="13" t="s">
        <v>17870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27850</v>
      </c>
      <c r="C1124" s="17">
        <v>0.2326</v>
      </c>
      <c r="D1124" s="13" t="s">
        <v>30370</v>
      </c>
      <c r="E1124" s="13" t="s">
        <v>30356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27850</v>
      </c>
      <c r="C1125" s="14">
        <v>0.1265</v>
      </c>
      <c r="D1125" s="13" t="s">
        <v>31081</v>
      </c>
      <c r="E1125" s="13" t="s">
        <v>31078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27850</v>
      </c>
      <c r="C1126" s="14">
        <v>2.63E-2</v>
      </c>
      <c r="D1126" s="13" t="s">
        <v>31343</v>
      </c>
      <c r="E1126" s="13" t="s">
        <v>30631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27850</v>
      </c>
      <c r="C1127" s="14">
        <v>0.05</v>
      </c>
      <c r="D1127" s="13" t="s">
        <v>31353</v>
      </c>
      <c r="E1127" s="13" t="s">
        <v>31352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27850</v>
      </c>
      <c r="C1128" s="14">
        <v>7.1099999999999997E-2</v>
      </c>
      <c r="D1128" s="13" t="s">
        <v>33025</v>
      </c>
      <c r="E1128" s="13" t="s">
        <v>32967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27850</v>
      </c>
      <c r="C1129" s="14">
        <v>0.1041</v>
      </c>
      <c r="D1129" s="13" t="s">
        <v>33227</v>
      </c>
      <c r="E1129" s="13" t="s">
        <v>32967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27850</v>
      </c>
      <c r="C1130" s="14">
        <v>8.2900000000000001E-2</v>
      </c>
      <c r="D1130" s="13" t="s">
        <v>33295</v>
      </c>
      <c r="E1130" s="13" t="s">
        <v>32967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27850</v>
      </c>
      <c r="C1131" s="13" t="s">
        <v>5606</v>
      </c>
      <c r="D1131" s="13" t="s">
        <v>34147</v>
      </c>
      <c r="E1131" s="13" t="s">
        <v>34148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27850</v>
      </c>
      <c r="C1132" s="14">
        <v>2.6700000000000002E-2</v>
      </c>
      <c r="D1132" s="13" t="s">
        <v>34614</v>
      </c>
      <c r="E1132" s="13" t="s">
        <v>18987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27850</v>
      </c>
      <c r="C1133" s="13" t="s">
        <v>5632</v>
      </c>
      <c r="D1133" s="13" t="s">
        <v>35204</v>
      </c>
      <c r="E1133" s="13" t="s">
        <v>35203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27850</v>
      </c>
      <c r="C1134" s="13" t="s">
        <v>5632</v>
      </c>
      <c r="D1134" s="13" t="s">
        <v>35554</v>
      </c>
      <c r="E1134" s="13" t="s">
        <v>35555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27850</v>
      </c>
      <c r="C1135" s="13" t="s">
        <v>5979</v>
      </c>
      <c r="D1135" s="13" t="s">
        <v>35581</v>
      </c>
      <c r="E1135" s="13" t="s">
        <v>34148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28353</v>
      </c>
      <c r="E1136" s="13" t="s">
        <v>19521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28603</v>
      </c>
      <c r="E1137" s="13" t="s">
        <v>19521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28668</v>
      </c>
      <c r="E1138" s="13" t="s">
        <v>19521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29201</v>
      </c>
      <c r="E1139" s="13" t="s">
        <v>6330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29572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32887</v>
      </c>
      <c r="E1141" s="13" t="s">
        <v>19521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33447</v>
      </c>
      <c r="E1142" s="13" t="s">
        <v>33039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33796</v>
      </c>
      <c r="E1143" s="13" t="s">
        <v>19762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34312</v>
      </c>
      <c r="E1144" s="13" t="s">
        <v>19762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34517</v>
      </c>
      <c r="E1145" s="13" t="s">
        <v>19521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34556</v>
      </c>
      <c r="E1146" s="13" t="s">
        <v>34550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34838</v>
      </c>
      <c r="E1147" s="13" t="s">
        <v>18987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10905</v>
      </c>
      <c r="C1148" s="14">
        <v>0.18840000000000001</v>
      </c>
      <c r="D1148" s="13" t="s">
        <v>28200</v>
      </c>
      <c r="E1148" s="13" t="s">
        <v>27720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10905</v>
      </c>
      <c r="C1149" s="14">
        <v>0.08</v>
      </c>
      <c r="D1149" s="13" t="s">
        <v>28261</v>
      </c>
      <c r="E1149" s="13" t="s">
        <v>27720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10905</v>
      </c>
      <c r="C1150" s="14">
        <v>6.6400000000000001E-2</v>
      </c>
      <c r="D1150" s="13" t="s">
        <v>29409</v>
      </c>
      <c r="E1150" s="13" t="s">
        <v>29410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10905</v>
      </c>
      <c r="C1151" s="14">
        <v>0.1028</v>
      </c>
      <c r="D1151" s="13" t="s">
        <v>29827</v>
      </c>
      <c r="E1151" s="13" t="s">
        <v>27443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10905</v>
      </c>
      <c r="C1152" s="14">
        <v>0.12790000000000001</v>
      </c>
      <c r="D1152" s="13" t="s">
        <v>30082</v>
      </c>
      <c r="E1152" s="13" t="s">
        <v>20199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10905</v>
      </c>
      <c r="C1153" s="14">
        <v>0.1041</v>
      </c>
      <c r="D1153" s="13" t="s">
        <v>30159</v>
      </c>
      <c r="E1153" s="13" t="s">
        <v>20199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10905</v>
      </c>
      <c r="C1154" s="17">
        <v>2.1299999999999999E-2</v>
      </c>
      <c r="D1154" s="13" t="s">
        <v>31495</v>
      </c>
      <c r="E1154" s="13" t="s">
        <v>31496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10905</v>
      </c>
      <c r="C1155" s="17">
        <v>0.11609999999999999</v>
      </c>
      <c r="D1155" s="13" t="s">
        <v>31661</v>
      </c>
      <c r="E1155" s="13" t="s">
        <v>20199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10905</v>
      </c>
      <c r="C1156" s="14">
        <v>5.0700000000000002E-2</v>
      </c>
      <c r="D1156" s="13" t="s">
        <v>33973</v>
      </c>
      <c r="E1156" s="13" t="s">
        <v>33962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10905</v>
      </c>
      <c r="C1157" s="14">
        <v>5.2400000000000002E-2</v>
      </c>
      <c r="D1157" s="13" t="s">
        <v>35158</v>
      </c>
      <c r="E1157" s="13" t="s">
        <v>33962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10905</v>
      </c>
      <c r="C1158" s="14">
        <v>5.5300000000000002E-2</v>
      </c>
      <c r="D1158" s="13" t="s">
        <v>35240</v>
      </c>
      <c r="E1158" s="13" t="s">
        <v>35241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10905</v>
      </c>
      <c r="C1159" s="14">
        <v>8.3799999999999999E-2</v>
      </c>
      <c r="D1159" s="13" t="s">
        <v>35373</v>
      </c>
      <c r="E1159" s="13" t="s">
        <v>35372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28011</v>
      </c>
      <c r="C1160" s="14">
        <v>9.01E-2</v>
      </c>
      <c r="D1160" s="13" t="s">
        <v>28422</v>
      </c>
      <c r="E1160" s="13" t="s">
        <v>20577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28011</v>
      </c>
      <c r="C1161" s="11" t="s">
        <v>6705</v>
      </c>
      <c r="D1161" s="13" t="s">
        <v>28739</v>
      </c>
      <c r="E1161" s="13" t="s">
        <v>27547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28011</v>
      </c>
      <c r="C1162" s="14">
        <v>0.1017</v>
      </c>
      <c r="D1162" s="13" t="s">
        <v>29975</v>
      </c>
      <c r="E1162" s="13" t="s">
        <v>29976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28011</v>
      </c>
      <c r="C1163" s="14">
        <v>7.1099999999999997E-2</v>
      </c>
      <c r="D1163" s="13" t="s">
        <v>30782</v>
      </c>
      <c r="E1163" s="13" t="s">
        <v>30774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28011</v>
      </c>
      <c r="C1164" s="17">
        <v>2.1700000000000001E-2</v>
      </c>
      <c r="D1164" s="13" t="s">
        <v>31898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28011</v>
      </c>
      <c r="C1165" s="17">
        <v>4.6199999999999998E-2</v>
      </c>
      <c r="D1165" s="13" t="s">
        <v>32128</v>
      </c>
      <c r="E1165" s="13" t="s">
        <v>6179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28011</v>
      </c>
      <c r="C1166" s="14">
        <v>0.26200000000000001</v>
      </c>
      <c r="D1166" s="13" t="s">
        <v>33222</v>
      </c>
      <c r="E1166" s="13" t="s">
        <v>33051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28011</v>
      </c>
      <c r="C1167" s="14">
        <v>6.9199999999999998E-2</v>
      </c>
      <c r="D1167" s="13" t="s">
        <v>33560</v>
      </c>
      <c r="E1167" s="13" t="s">
        <v>33051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28011</v>
      </c>
      <c r="C1168" s="14">
        <v>8.43E-2</v>
      </c>
      <c r="D1168" s="13" t="s">
        <v>33776</v>
      </c>
      <c r="E1168" s="13" t="s">
        <v>33767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28011</v>
      </c>
      <c r="C1169" s="14">
        <v>0.14599999999999999</v>
      </c>
      <c r="D1169" s="13" t="s">
        <v>34162</v>
      </c>
      <c r="E1169" s="13" t="s">
        <v>34163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28011</v>
      </c>
      <c r="C1170" s="14">
        <v>8.3799999999999999E-2</v>
      </c>
      <c r="D1170" s="13" t="s">
        <v>34340</v>
      </c>
      <c r="E1170" s="13" t="s">
        <v>34163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28011</v>
      </c>
      <c r="C1171" s="13" t="s">
        <v>5632</v>
      </c>
      <c r="D1171" s="13" t="s">
        <v>35279</v>
      </c>
      <c r="E1171" s="13" t="s">
        <v>35280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23656</v>
      </c>
      <c r="C1172" s="14">
        <v>6.2100000000000002E-2</v>
      </c>
      <c r="D1172" s="13" t="s">
        <v>29162</v>
      </c>
      <c r="E1172" s="13" t="s">
        <v>20574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23656</v>
      </c>
      <c r="C1173" s="14">
        <v>7.1199999999999999E-2</v>
      </c>
      <c r="D1173" s="13" t="s">
        <v>30666</v>
      </c>
      <c r="E1173" s="13" t="s">
        <v>30318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23656</v>
      </c>
      <c r="C1174" s="14">
        <v>8.5800000000000001E-2</v>
      </c>
      <c r="D1174" s="13" t="s">
        <v>31099</v>
      </c>
      <c r="E1174" s="13" t="s">
        <v>31090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23656</v>
      </c>
      <c r="C1175" s="17">
        <v>7.9799999999999996E-2</v>
      </c>
      <c r="D1175" s="13" t="s">
        <v>31452</v>
      </c>
      <c r="E1175" s="13" t="s">
        <v>19755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23656</v>
      </c>
      <c r="C1176" s="17">
        <v>0.16669999999999999</v>
      </c>
      <c r="D1176" s="13" t="s">
        <v>31656</v>
      </c>
      <c r="E1176" s="13" t="s">
        <v>31657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23656</v>
      </c>
      <c r="C1177" s="17">
        <v>7.8700000000000006E-2</v>
      </c>
      <c r="D1177" s="13" t="s">
        <v>31772</v>
      </c>
      <c r="E1177" s="13" t="s">
        <v>19755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23656</v>
      </c>
      <c r="C1178" s="17">
        <v>4.2299999999999997E-2</v>
      </c>
      <c r="D1178" s="13" t="s">
        <v>32002</v>
      </c>
      <c r="E1178" s="13" t="s">
        <v>32003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23656</v>
      </c>
      <c r="C1179" s="14">
        <v>6.4299999999999996E-2</v>
      </c>
      <c r="D1179" s="13" t="s">
        <v>32850</v>
      </c>
      <c r="E1179" s="13" t="s">
        <v>19755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23656</v>
      </c>
      <c r="C1180" s="14">
        <v>7.6899999999999996E-2</v>
      </c>
      <c r="D1180" s="13" t="s">
        <v>33715</v>
      </c>
      <c r="E1180" s="13" t="s">
        <v>20574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23656</v>
      </c>
      <c r="C1181" s="13" t="s">
        <v>5632</v>
      </c>
      <c r="D1181" s="13" t="s">
        <v>35283</v>
      </c>
      <c r="E1181" s="13" t="s">
        <v>20574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23656</v>
      </c>
      <c r="C1182" s="13" t="s">
        <v>7679</v>
      </c>
      <c r="D1182" s="13" t="s">
        <v>35300</v>
      </c>
      <c r="E1182" s="13" t="s">
        <v>20574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23656</v>
      </c>
      <c r="C1183" s="14">
        <v>5.6899999999999999E-2</v>
      </c>
      <c r="D1183" s="13" t="s">
        <v>27793</v>
      </c>
      <c r="E1183" s="13" t="s">
        <v>34527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16549</v>
      </c>
      <c r="C1184" s="14">
        <v>0.14380000000000001</v>
      </c>
      <c r="D1184" s="13" t="s">
        <v>29913</v>
      </c>
      <c r="E1184" s="13" t="s">
        <v>29914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16549</v>
      </c>
      <c r="C1185" s="14">
        <v>0.1022</v>
      </c>
      <c r="D1185" s="13" t="s">
        <v>30221</v>
      </c>
      <c r="E1185" s="13" t="s">
        <v>30222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16549</v>
      </c>
      <c r="C1186" s="14">
        <v>0.2089</v>
      </c>
      <c r="D1186" s="13" t="s">
        <v>31187</v>
      </c>
      <c r="E1186" s="13" t="s">
        <v>31185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16549</v>
      </c>
      <c r="C1187" s="17">
        <v>0.12</v>
      </c>
      <c r="D1187" s="13" t="s">
        <v>31919</v>
      </c>
      <c r="E1187" s="13" t="s">
        <v>31920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16549</v>
      </c>
      <c r="C1188" s="17">
        <v>0.1182</v>
      </c>
      <c r="D1188" s="13" t="s">
        <v>32227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16549</v>
      </c>
      <c r="C1189" s="17">
        <v>9.2200000000000004E-2</v>
      </c>
      <c r="D1189" s="13" t="s">
        <v>32372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16549</v>
      </c>
      <c r="C1190" s="14">
        <v>0.12239999999999999</v>
      </c>
      <c r="D1190" s="13" t="s">
        <v>33044</v>
      </c>
      <c r="E1190" s="13" t="s">
        <v>33042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16549</v>
      </c>
      <c r="C1191" s="14">
        <v>0.1171</v>
      </c>
      <c r="D1191" s="13" t="s">
        <v>33601</v>
      </c>
      <c r="E1191" s="13" t="s">
        <v>33602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16549</v>
      </c>
      <c r="C1192" s="14">
        <v>0.1193</v>
      </c>
      <c r="D1192" s="13" t="s">
        <v>33669</v>
      </c>
      <c r="E1192" s="13" t="s">
        <v>33670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16549</v>
      </c>
      <c r="C1193" s="14">
        <v>0.1234</v>
      </c>
      <c r="D1193" s="13" t="s">
        <v>33846</v>
      </c>
      <c r="E1193" s="13" t="s">
        <v>33847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16549</v>
      </c>
      <c r="C1194" s="14">
        <v>7.3899999999999993E-2</v>
      </c>
      <c r="D1194" s="13" t="s">
        <v>34063</v>
      </c>
      <c r="E1194" s="13" t="s">
        <v>23704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16549</v>
      </c>
      <c r="C1195" s="14">
        <v>8.2699999999999996E-2</v>
      </c>
      <c r="D1195" s="13" t="s">
        <v>35113</v>
      </c>
      <c r="E1195" s="13" t="s">
        <v>18987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8205</v>
      </c>
      <c r="C1196" s="14">
        <v>0.12839999999999999</v>
      </c>
      <c r="D1196" s="13" t="s">
        <v>29632</v>
      </c>
      <c r="E1196" s="13" t="s">
        <v>14764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8205</v>
      </c>
      <c r="C1197" s="14">
        <v>0.25380000000000003</v>
      </c>
      <c r="D1197" s="13" t="s">
        <v>31383</v>
      </c>
      <c r="E1197" s="13" t="s">
        <v>31381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8205</v>
      </c>
      <c r="C1198" s="17">
        <v>6.3399999999999998E-2</v>
      </c>
      <c r="D1198" s="13" t="s">
        <v>31461</v>
      </c>
      <c r="E1198" s="13" t="s">
        <v>14764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8205</v>
      </c>
      <c r="C1199" s="17">
        <v>8.7900000000000006E-2</v>
      </c>
      <c r="D1199" s="13" t="s">
        <v>31621</v>
      </c>
      <c r="E1199" s="13" t="s">
        <v>14933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8205</v>
      </c>
      <c r="C1200" s="17">
        <v>8.8900000000000007E-2</v>
      </c>
      <c r="D1200" s="13" t="s">
        <v>31767</v>
      </c>
      <c r="E1200" s="13" t="s">
        <v>14933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8205</v>
      </c>
      <c r="C1201" s="17">
        <v>0.1573</v>
      </c>
      <c r="D1201" s="13" t="s">
        <v>31912</v>
      </c>
      <c r="E1201" s="13" t="s">
        <v>14764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8205</v>
      </c>
      <c r="C1202" s="14">
        <v>0.12870000000000001</v>
      </c>
      <c r="D1202" s="13" t="s">
        <v>32733</v>
      </c>
      <c r="E1202" s="13" t="s">
        <v>14764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8205</v>
      </c>
      <c r="C1203" s="14">
        <v>4.1099999999999998E-2</v>
      </c>
      <c r="D1203" s="13" t="s">
        <v>32863</v>
      </c>
      <c r="E1203" s="13" t="s">
        <v>14764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8205</v>
      </c>
      <c r="C1204" s="14">
        <v>2.7099999999999999E-2</v>
      </c>
      <c r="D1204" s="13" t="s">
        <v>33416</v>
      </c>
      <c r="E1204" s="13" t="s">
        <v>33387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8205</v>
      </c>
      <c r="C1205" s="14">
        <v>5.3600000000000002E-2</v>
      </c>
      <c r="D1205" s="13" t="s">
        <v>35430</v>
      </c>
      <c r="E1205" s="13" t="s">
        <v>35428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8205</v>
      </c>
      <c r="C1206" s="14">
        <v>7.8100000000000003E-2</v>
      </c>
      <c r="D1206" s="13" t="s">
        <v>35487</v>
      </c>
      <c r="E1206" s="13" t="s">
        <v>34666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8205</v>
      </c>
      <c r="C1207" s="14">
        <v>5.0099999999999999E-2</v>
      </c>
      <c r="D1207" s="13" t="s">
        <v>35181</v>
      </c>
      <c r="E1207" s="13" t="s">
        <v>35318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6715</v>
      </c>
      <c r="C1208" s="14">
        <v>0.1208</v>
      </c>
      <c r="D1208" s="13" t="s">
        <v>30217</v>
      </c>
      <c r="E1208" s="13" t="s">
        <v>10817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6715</v>
      </c>
      <c r="C1209" s="14">
        <v>5.33E-2</v>
      </c>
      <c r="D1209" s="13" t="s">
        <v>30636</v>
      </c>
      <c r="E1209" s="13" t="s">
        <v>19521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6715</v>
      </c>
      <c r="C1210" s="14">
        <v>3.6999999999999998E-2</v>
      </c>
      <c r="D1210" s="13" t="s">
        <v>31048</v>
      </c>
      <c r="E1210" s="13" t="s">
        <v>30800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6715</v>
      </c>
      <c r="C1211" s="14">
        <v>0.12839999999999999</v>
      </c>
      <c r="D1211" s="13" t="s">
        <v>31119</v>
      </c>
      <c r="E1211" s="13" t="s">
        <v>31118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6715</v>
      </c>
      <c r="C1212" s="14">
        <v>0.10589999999999999</v>
      </c>
      <c r="D1212" s="13" t="s">
        <v>31236</v>
      </c>
      <c r="E1212" s="13" t="s">
        <v>20896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6715</v>
      </c>
      <c r="C1213" s="14">
        <v>3.49E-2</v>
      </c>
      <c r="D1213" s="13" t="s">
        <v>31264</v>
      </c>
      <c r="E1213" s="13" t="s">
        <v>20896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6715</v>
      </c>
      <c r="C1214" s="14">
        <v>6.1800000000000001E-2</v>
      </c>
      <c r="D1214" s="13" t="s">
        <v>31373</v>
      </c>
      <c r="E1214" s="13" t="s">
        <v>25191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6715</v>
      </c>
      <c r="C1215" s="14">
        <v>8.5500000000000007E-2</v>
      </c>
      <c r="D1215" s="13" t="s">
        <v>34220</v>
      </c>
      <c r="E1215" s="13" t="s">
        <v>23136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6715</v>
      </c>
      <c r="C1216" s="14">
        <v>0.12889999999999999</v>
      </c>
      <c r="D1216" s="13" t="s">
        <v>34432</v>
      </c>
      <c r="E1216" s="13" t="s">
        <v>34433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6715</v>
      </c>
      <c r="C1217" s="14">
        <v>0.25800000000000001</v>
      </c>
      <c r="D1217" s="13" t="s">
        <v>34628</v>
      </c>
      <c r="E1217" s="13" t="s">
        <v>10817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6715</v>
      </c>
      <c r="C1218" s="14">
        <v>0.10630000000000001</v>
      </c>
      <c r="D1218" s="13" t="s">
        <v>34829</v>
      </c>
      <c r="E1218" s="13" t="s">
        <v>19521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29545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32130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32303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32342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32452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32631</v>
      </c>
      <c r="E1224" s="13" t="s">
        <v>20569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32778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33234</v>
      </c>
      <c r="E1226" s="13" t="s">
        <v>33233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33531</v>
      </c>
      <c r="E1227" s="13" t="s">
        <v>33233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33812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35600</v>
      </c>
      <c r="E1229" s="13" t="s">
        <v>12003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7300</v>
      </c>
      <c r="C1230" s="14">
        <v>4.5499999999999999E-2</v>
      </c>
      <c r="D1230" s="13" t="s">
        <v>29671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7300</v>
      </c>
      <c r="C1231" s="14">
        <v>2.98E-2</v>
      </c>
      <c r="D1231" s="13" t="s">
        <v>29885</v>
      </c>
      <c r="E1231" s="13" t="s">
        <v>29369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7300</v>
      </c>
      <c r="C1232" s="14">
        <v>7.5200000000000003E-2</v>
      </c>
      <c r="D1232" s="13" t="s">
        <v>29995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7300</v>
      </c>
      <c r="C1233" s="14">
        <v>0.13519999999999999</v>
      </c>
      <c r="D1233" s="13" t="s">
        <v>30139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7300</v>
      </c>
      <c r="C1234" s="17">
        <v>0.24129999999999999</v>
      </c>
      <c r="D1234" s="13" t="s">
        <v>30553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7300</v>
      </c>
      <c r="C1235" s="14">
        <v>6.7000000000000004E-2</v>
      </c>
      <c r="D1235" s="13" t="s">
        <v>32525</v>
      </c>
      <c r="E1235" s="13" t="s">
        <v>8956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7300</v>
      </c>
      <c r="C1236" s="14">
        <v>0.1095</v>
      </c>
      <c r="D1236" s="13" t="s">
        <v>34382</v>
      </c>
      <c r="E1236" s="13" t="s">
        <v>8956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7300</v>
      </c>
      <c r="C1237" s="14">
        <v>1.7899999999999999E-2</v>
      </c>
      <c r="D1237" s="13" t="s">
        <v>34712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7300</v>
      </c>
      <c r="C1238" s="14">
        <v>9.7000000000000003E-2</v>
      </c>
      <c r="D1238" s="13" t="s">
        <v>34797</v>
      </c>
      <c r="E1238" s="13" t="s">
        <v>23100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7300</v>
      </c>
      <c r="C1239" s="14">
        <v>0.10290000000000001</v>
      </c>
      <c r="D1239" s="13" t="s">
        <v>34877</v>
      </c>
      <c r="E1239" s="13" t="s">
        <v>34878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7300</v>
      </c>
      <c r="C1240" s="14">
        <v>2.7300000000000001E-2</v>
      </c>
      <c r="D1240" s="13" t="s">
        <v>34954</v>
      </c>
      <c r="E1240" s="13" t="s">
        <v>34926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10451</v>
      </c>
      <c r="C1241" s="14">
        <v>0.1084</v>
      </c>
      <c r="D1241" s="13" t="s">
        <v>28212</v>
      </c>
      <c r="E1241" s="13" t="s">
        <v>19552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10451</v>
      </c>
      <c r="C1242" s="14">
        <v>0.14660000000000001</v>
      </c>
      <c r="D1242" s="13" t="s">
        <v>28469</v>
      </c>
      <c r="E1242" s="13" t="s">
        <v>27833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10451</v>
      </c>
      <c r="C1243" s="14">
        <v>5.9799999999999999E-2</v>
      </c>
      <c r="D1243" s="13" t="s">
        <v>28524</v>
      </c>
      <c r="E1243" s="13" t="s">
        <v>27833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10451</v>
      </c>
      <c r="C1244" s="17">
        <v>6.0499999999999998E-2</v>
      </c>
      <c r="D1244" s="13" t="s">
        <v>29214</v>
      </c>
      <c r="E1244" s="13" t="s">
        <v>29215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10451</v>
      </c>
      <c r="C1245" s="14">
        <v>0.16059999999999999</v>
      </c>
      <c r="D1245" s="13" t="s">
        <v>30279</v>
      </c>
      <c r="E1245" s="13" t="s">
        <v>10817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10451</v>
      </c>
      <c r="C1246" s="17">
        <v>0.1095</v>
      </c>
      <c r="D1246" s="13" t="s">
        <v>30391</v>
      </c>
      <c r="E1246" s="13" t="s">
        <v>30392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10451</v>
      </c>
      <c r="C1247" s="14">
        <v>8.2199999999999995E-2</v>
      </c>
      <c r="D1247" s="13" t="s">
        <v>30691</v>
      </c>
      <c r="E1247" s="13" t="s">
        <v>19521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10451</v>
      </c>
      <c r="C1248" s="14">
        <v>0.2024</v>
      </c>
      <c r="D1248" s="13" t="s">
        <v>30992</v>
      </c>
      <c r="E1248" s="13" t="s">
        <v>19521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10451</v>
      </c>
      <c r="C1249" s="14">
        <v>6.5799999999999997E-2</v>
      </c>
      <c r="D1249" s="13" t="s">
        <v>31040</v>
      </c>
      <c r="E1249" s="13" t="s">
        <v>19521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10451</v>
      </c>
      <c r="C1250" s="14">
        <v>0.2989</v>
      </c>
      <c r="D1250" s="13" t="s">
        <v>31230</v>
      </c>
      <c r="E1250" s="13" t="s">
        <v>19521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10451</v>
      </c>
      <c r="C1251" s="14">
        <v>9.1800000000000007E-2</v>
      </c>
      <c r="D1251" s="13" t="s">
        <v>34894</v>
      </c>
      <c r="E1251" s="13" t="s">
        <v>19521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7735</v>
      </c>
      <c r="C1252" s="14">
        <v>9.8500000000000004E-2</v>
      </c>
      <c r="D1252" s="13" t="s">
        <v>28659</v>
      </c>
      <c r="E1252" s="13" t="s">
        <v>19521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7735</v>
      </c>
      <c r="C1253" s="17">
        <v>0.24759999999999999</v>
      </c>
      <c r="D1253" s="13" t="s">
        <v>30366</v>
      </c>
      <c r="E1253" s="13" t="s">
        <v>30367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7735</v>
      </c>
      <c r="C1254" s="17">
        <v>7.1499999999999994E-2</v>
      </c>
      <c r="D1254" s="13" t="s">
        <v>30489</v>
      </c>
      <c r="E1254" s="13" t="s">
        <v>30490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7735</v>
      </c>
      <c r="C1255" s="14">
        <v>0.15529999999999999</v>
      </c>
      <c r="D1255" s="13" t="s">
        <v>31039</v>
      </c>
      <c r="E1255" s="13" t="s">
        <v>19521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7735</v>
      </c>
      <c r="C1256" s="14">
        <v>7.8E-2</v>
      </c>
      <c r="D1256" s="13" t="s">
        <v>33690</v>
      </c>
      <c r="E1256" s="13" t="s">
        <v>28662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7735</v>
      </c>
      <c r="C1257" s="14">
        <v>0.12959999999999999</v>
      </c>
      <c r="D1257" s="13" t="s">
        <v>34040</v>
      </c>
      <c r="E1257" s="13" t="s">
        <v>34041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7735</v>
      </c>
      <c r="C1258" s="14">
        <v>9.1399999999999995E-2</v>
      </c>
      <c r="D1258" s="13" t="s">
        <v>34276</v>
      </c>
      <c r="E1258" s="13" t="s">
        <v>34041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7735</v>
      </c>
      <c r="C1259" s="14">
        <v>0.13109999999999999</v>
      </c>
      <c r="D1259" s="13" t="s">
        <v>34431</v>
      </c>
      <c r="E1259" s="13" t="s">
        <v>10286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7735</v>
      </c>
      <c r="C1260" s="14">
        <v>0.20430000000000001</v>
      </c>
      <c r="D1260" s="13" t="s">
        <v>34542</v>
      </c>
      <c r="E1260" s="13" t="s">
        <v>34541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7735</v>
      </c>
      <c r="C1261" s="14">
        <v>0.1139</v>
      </c>
      <c r="D1261" s="13" t="s">
        <v>35172</v>
      </c>
      <c r="E1261" s="13" t="s">
        <v>18987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7735</v>
      </c>
      <c r="C1262" s="14">
        <v>0.1139</v>
      </c>
      <c r="D1262" s="13" t="s">
        <v>35172</v>
      </c>
      <c r="E1262" s="13" t="s">
        <v>18987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24385</v>
      </c>
      <c r="C1263" s="14">
        <v>1.3899999999999999E-2</v>
      </c>
      <c r="D1263" s="13" t="s">
        <v>29894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24385</v>
      </c>
      <c r="C1264" s="14">
        <v>7.0699999999999999E-2</v>
      </c>
      <c r="D1264" s="13" t="s">
        <v>30105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24385</v>
      </c>
      <c r="C1265" s="14">
        <v>7.0199999999999999E-2</v>
      </c>
      <c r="D1265" s="13" t="s">
        <v>30660</v>
      </c>
      <c r="E1265" s="13" t="s">
        <v>30318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24385</v>
      </c>
      <c r="C1266" s="14">
        <v>6.88E-2</v>
      </c>
      <c r="D1266" s="13" t="s">
        <v>30728</v>
      </c>
      <c r="E1266" s="13" t="s">
        <v>30318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24385</v>
      </c>
      <c r="C1267" s="17">
        <v>3.3399999999999999E-2</v>
      </c>
      <c r="D1267" s="13" t="s">
        <v>31797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24385</v>
      </c>
      <c r="C1268" s="17">
        <v>4.6100000000000002E-2</v>
      </c>
      <c r="D1268" s="13" t="s">
        <v>32343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24385</v>
      </c>
      <c r="C1269" s="17">
        <v>3.6700000000000003E-2</v>
      </c>
      <c r="D1269" s="13" t="s">
        <v>32392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24385</v>
      </c>
      <c r="C1270" s="14">
        <v>4.3999999999999997E-2</v>
      </c>
      <c r="D1270" s="13" t="s">
        <v>32634</v>
      </c>
      <c r="E1270" s="13" t="s">
        <v>32530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24385</v>
      </c>
      <c r="C1271" s="14">
        <v>4.9000000000000002E-2</v>
      </c>
      <c r="D1271" s="13" t="s">
        <v>33035</v>
      </c>
      <c r="E1271" s="13" t="s">
        <v>33030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24385</v>
      </c>
      <c r="C1272" s="14">
        <v>5.57E-2</v>
      </c>
      <c r="D1272" s="13" t="s">
        <v>33114</v>
      </c>
      <c r="E1272" s="13" t="s">
        <v>33030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24385</v>
      </c>
      <c r="C1273" s="14">
        <v>0.1681</v>
      </c>
      <c r="D1273" s="13" t="s">
        <v>33592</v>
      </c>
      <c r="E1273" s="13" t="s">
        <v>33030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6150</v>
      </c>
      <c r="C1274" s="14">
        <v>0.17050000000000001</v>
      </c>
      <c r="D1274" s="13" t="s">
        <v>30060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6150</v>
      </c>
      <c r="C1275" s="14">
        <v>6.6400000000000001E-2</v>
      </c>
      <c r="D1275" s="13" t="s">
        <v>30192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6150</v>
      </c>
      <c r="C1276" s="14">
        <v>6.6400000000000001E-2</v>
      </c>
      <c r="D1276" s="13" t="s">
        <v>30256</v>
      </c>
      <c r="E1276" s="13" t="s">
        <v>8983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6150</v>
      </c>
      <c r="C1277" s="14">
        <v>8.2400000000000001E-2</v>
      </c>
      <c r="D1277" s="13" t="s">
        <v>30304</v>
      </c>
      <c r="E1277" s="13" t="s">
        <v>8983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6150</v>
      </c>
      <c r="C1278" s="17">
        <v>9.1800000000000007E-2</v>
      </c>
      <c r="D1278" s="13" t="s">
        <v>30470</v>
      </c>
      <c r="E1278" s="13" t="s">
        <v>30471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6150</v>
      </c>
      <c r="C1279" s="14">
        <v>7.7799999999999994E-2</v>
      </c>
      <c r="D1279" s="13" t="s">
        <v>30868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6150</v>
      </c>
      <c r="C1280" s="11" t="s">
        <v>6075</v>
      </c>
      <c r="D1280" s="13" t="s">
        <v>31806</v>
      </c>
      <c r="E1280" s="13" t="s">
        <v>31807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6150</v>
      </c>
      <c r="C1281" s="17">
        <v>0.1086</v>
      </c>
      <c r="D1281" s="13" t="s">
        <v>31923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6150</v>
      </c>
      <c r="C1282" s="14">
        <v>0.1547</v>
      </c>
      <c r="D1282" s="13" t="s">
        <v>32556</v>
      </c>
      <c r="E1282" s="13" t="s">
        <v>32557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6150</v>
      </c>
      <c r="C1283" s="14">
        <v>0.17680000000000001</v>
      </c>
      <c r="D1283" s="13" t="s">
        <v>33249</v>
      </c>
      <c r="E1283" s="13" t="s">
        <v>33069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6150</v>
      </c>
      <c r="C1284" s="11" t="s">
        <v>6226</v>
      </c>
      <c r="D1284" s="13" t="s">
        <v>33294</v>
      </c>
      <c r="E1284" s="13" t="s">
        <v>32967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17996</v>
      </c>
      <c r="C1285" s="14">
        <v>5.6000000000000001E-2</v>
      </c>
      <c r="D1285" s="13" t="s">
        <v>29420</v>
      </c>
      <c r="E1285" s="13" t="s">
        <v>29369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17996</v>
      </c>
      <c r="C1286" s="14">
        <v>0.112</v>
      </c>
      <c r="D1286" s="13" t="s">
        <v>30153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17996</v>
      </c>
      <c r="C1287" s="17">
        <v>8.6300000000000002E-2</v>
      </c>
      <c r="D1287" s="13" t="s">
        <v>30576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17996</v>
      </c>
      <c r="C1288" s="14">
        <v>2.1600000000000001E-2</v>
      </c>
      <c r="D1288" s="13" t="s">
        <v>32545</v>
      </c>
      <c r="E1288" s="13" t="s">
        <v>8956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17996</v>
      </c>
      <c r="C1289" s="14">
        <v>6.5799999999999997E-2</v>
      </c>
      <c r="D1289" s="13" t="s">
        <v>32673</v>
      </c>
      <c r="E1289" s="13" t="s">
        <v>8956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17996</v>
      </c>
      <c r="C1290" s="14">
        <v>4.0399999999999998E-2</v>
      </c>
      <c r="D1290" s="13" t="s">
        <v>32928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17996</v>
      </c>
      <c r="C1291" s="14">
        <v>8.1100000000000005E-2</v>
      </c>
      <c r="D1291" s="13" t="s">
        <v>33613</v>
      </c>
      <c r="E1291" s="13" t="s">
        <v>33007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17996</v>
      </c>
      <c r="C1292" s="14">
        <v>9.1200000000000003E-2</v>
      </c>
      <c r="D1292" s="13" t="s">
        <v>34395</v>
      </c>
      <c r="E1292" s="13" t="s">
        <v>8956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17996</v>
      </c>
      <c r="C1293" s="14">
        <v>1.61E-2</v>
      </c>
      <c r="D1293" s="13" t="s">
        <v>34713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17996</v>
      </c>
      <c r="C1294" s="14">
        <v>4.53E-2</v>
      </c>
      <c r="D1294" s="13" t="s">
        <v>34802</v>
      </c>
      <c r="E1294" s="13" t="s">
        <v>23100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17996</v>
      </c>
      <c r="C1295" s="14">
        <v>5.6500000000000002E-2</v>
      </c>
      <c r="D1295" s="13" t="s">
        <v>34918</v>
      </c>
      <c r="E1295" s="13" t="s">
        <v>34878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30727</v>
      </c>
      <c r="E1296" s="13" t="s">
        <v>30318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31410</v>
      </c>
      <c r="E1297" s="13" t="s">
        <v>31411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31775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31970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32302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33283</v>
      </c>
      <c r="E1301" s="13" t="s">
        <v>33030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33924</v>
      </c>
      <c r="E1302" s="13" t="s">
        <v>20574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34070</v>
      </c>
      <c r="E1303" s="13" t="s">
        <v>20574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34117</v>
      </c>
      <c r="E1304" s="13" t="s">
        <v>34118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34495</v>
      </c>
      <c r="E1305" s="13" t="s">
        <v>20574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34891</v>
      </c>
      <c r="E1306" s="13" t="s">
        <v>20574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20730</v>
      </c>
      <c r="C1307" s="14">
        <v>7.2300000000000003E-2</v>
      </c>
      <c r="D1307" s="13" t="s">
        <v>29362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20730</v>
      </c>
      <c r="C1308" s="14">
        <v>7.9200000000000007E-2</v>
      </c>
      <c r="D1308" s="13" t="s">
        <v>30177</v>
      </c>
      <c r="E1308" s="13" t="s">
        <v>6446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20730</v>
      </c>
      <c r="C1309" s="14">
        <v>0.11650000000000001</v>
      </c>
      <c r="D1309" s="13" t="s">
        <v>31256</v>
      </c>
      <c r="E1309" s="13" t="s">
        <v>30318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20730</v>
      </c>
      <c r="C1310" s="14">
        <v>8.6499999999999994E-2</v>
      </c>
      <c r="D1310" s="13" t="s">
        <v>31286</v>
      </c>
      <c r="E1310" s="13" t="s">
        <v>31287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20730</v>
      </c>
      <c r="C1311" s="17">
        <v>0.1137</v>
      </c>
      <c r="D1311" s="13" t="s">
        <v>31440</v>
      </c>
      <c r="E1311" s="13" t="s">
        <v>6446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20730</v>
      </c>
      <c r="C1312" s="17">
        <v>0.1696</v>
      </c>
      <c r="D1312" s="13" t="s">
        <v>31524</v>
      </c>
      <c r="E1312" s="13" t="s">
        <v>6446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20730</v>
      </c>
      <c r="C1313" s="17">
        <v>0.182</v>
      </c>
      <c r="D1313" s="13" t="s">
        <v>31653</v>
      </c>
      <c r="E1313" s="13" t="s">
        <v>6446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20730</v>
      </c>
      <c r="C1314" s="17">
        <v>3.4500000000000003E-2</v>
      </c>
      <c r="D1314" s="13" t="s">
        <v>31796</v>
      </c>
      <c r="E1314" s="13" t="s">
        <v>6446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20730</v>
      </c>
      <c r="C1315" s="14">
        <v>9.7799999999999998E-2</v>
      </c>
      <c r="D1315" s="13" t="s">
        <v>33820</v>
      </c>
      <c r="E1315" s="13" t="s">
        <v>20574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20730</v>
      </c>
      <c r="C1316" s="14">
        <v>8.2699999999999996E-2</v>
      </c>
      <c r="D1316" s="13" t="s">
        <v>33940</v>
      </c>
      <c r="E1316" s="13" t="s">
        <v>20574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20730</v>
      </c>
      <c r="C1317" s="14">
        <v>0.18540000000000001</v>
      </c>
      <c r="D1317" s="13" t="s">
        <v>35097</v>
      </c>
      <c r="E1317" s="13" t="s">
        <v>20572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6846</v>
      </c>
      <c r="C1318" s="14">
        <v>0.1239</v>
      </c>
      <c r="D1318" s="13" t="s">
        <v>28998</v>
      </c>
      <c r="E1318" s="13" t="s">
        <v>19521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6846</v>
      </c>
      <c r="C1319" s="14">
        <v>0.1239</v>
      </c>
      <c r="D1319" s="13" t="s">
        <v>28998</v>
      </c>
      <c r="E1319" s="13" t="s">
        <v>19521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6846</v>
      </c>
      <c r="C1320" s="17">
        <v>0.19389999999999999</v>
      </c>
      <c r="D1320" s="13" t="s">
        <v>32223</v>
      </c>
      <c r="E1320" s="13" t="s">
        <v>11028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6846</v>
      </c>
      <c r="C1321" s="14">
        <v>0.17269999999999999</v>
      </c>
      <c r="D1321" s="13" t="s">
        <v>32763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6846</v>
      </c>
      <c r="C1322" s="14">
        <v>6.3200000000000006E-2</v>
      </c>
      <c r="D1322" s="13" t="s">
        <v>32809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6846</v>
      </c>
      <c r="C1323" s="14">
        <v>4.9399999999999999E-2</v>
      </c>
      <c r="D1323" s="13" t="s">
        <v>32917</v>
      </c>
      <c r="E1323" s="13" t="s">
        <v>19521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6846</v>
      </c>
      <c r="C1324" s="14">
        <v>8.9599999999999999E-2</v>
      </c>
      <c r="D1324" s="13" t="s">
        <v>33260</v>
      </c>
      <c r="E1324" s="13" t="s">
        <v>33039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6846</v>
      </c>
      <c r="C1325" s="11" t="s">
        <v>5679</v>
      </c>
      <c r="D1325" s="13" t="s">
        <v>33372</v>
      </c>
      <c r="E1325" s="13" t="s">
        <v>33039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6846</v>
      </c>
      <c r="C1326" s="14">
        <v>7.5700000000000003E-2</v>
      </c>
      <c r="D1326" s="13" t="s">
        <v>33729</v>
      </c>
      <c r="E1326" s="13" t="s">
        <v>23136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6846</v>
      </c>
      <c r="C1327" s="14">
        <v>8.2600000000000007E-2</v>
      </c>
      <c r="D1327" s="13" t="s">
        <v>33891</v>
      </c>
      <c r="E1327" s="13" t="s">
        <v>33892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6846</v>
      </c>
      <c r="C1328" s="14">
        <v>5.1299999999999998E-2</v>
      </c>
      <c r="D1328" s="13" t="s">
        <v>33972</v>
      </c>
      <c r="E1328" s="13" t="s">
        <v>33892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13753</v>
      </c>
      <c r="C1329" s="14">
        <v>7.6399999999999996E-2</v>
      </c>
      <c r="D1329" s="13" t="s">
        <v>29993</v>
      </c>
      <c r="E1329" s="13" t="s">
        <v>11028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13753</v>
      </c>
      <c r="C1330" s="14">
        <v>0.16889999999999999</v>
      </c>
      <c r="D1330" s="13" t="s">
        <v>30685</v>
      </c>
      <c r="E1330" s="13" t="s">
        <v>19521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13753</v>
      </c>
      <c r="C1331" s="14">
        <v>0.2974</v>
      </c>
      <c r="D1331" s="13" t="s">
        <v>30789</v>
      </c>
      <c r="E1331" s="13" t="s">
        <v>19521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13753</v>
      </c>
      <c r="C1332" s="17">
        <v>9.6799999999999997E-2</v>
      </c>
      <c r="D1332" s="13" t="s">
        <v>31619</v>
      </c>
      <c r="E1332" s="13" t="s">
        <v>11028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13753</v>
      </c>
      <c r="C1333" s="17">
        <v>7.1999999999999995E-2</v>
      </c>
      <c r="D1333" s="13" t="s">
        <v>31678</v>
      </c>
      <c r="E1333" s="13" t="s">
        <v>11028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13753</v>
      </c>
      <c r="C1334" s="17">
        <v>0.157</v>
      </c>
      <c r="D1334" s="13" t="s">
        <v>32149</v>
      </c>
      <c r="E1334" s="13" t="s">
        <v>11028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13753</v>
      </c>
      <c r="C1335" s="14">
        <v>7.3200000000000001E-2</v>
      </c>
      <c r="D1335" s="13" t="s">
        <v>32517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13753</v>
      </c>
      <c r="C1336" s="14">
        <v>0.11749999999999999</v>
      </c>
      <c r="D1336" s="13" t="s">
        <v>32734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13753</v>
      </c>
      <c r="C1337" s="14">
        <v>0.1696</v>
      </c>
      <c r="D1337" s="13" t="s">
        <v>32793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13753</v>
      </c>
      <c r="C1338" s="14">
        <v>7.3700000000000002E-2</v>
      </c>
      <c r="D1338" s="13" t="s">
        <v>32897</v>
      </c>
      <c r="E1338" s="13" t="s">
        <v>19521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13753</v>
      </c>
      <c r="C1339" s="14">
        <v>0.1055</v>
      </c>
      <c r="D1339" s="13" t="s">
        <v>33321</v>
      </c>
      <c r="E1339" s="13" t="s">
        <v>33039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6469</v>
      </c>
      <c r="C1340" s="14">
        <v>8.4900000000000003E-2</v>
      </c>
      <c r="D1340" s="13" t="s">
        <v>29354</v>
      </c>
      <c r="E1340" s="13" t="s">
        <v>29355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6469</v>
      </c>
      <c r="C1341" s="14">
        <v>6.4199999999999993E-2</v>
      </c>
      <c r="D1341" s="13" t="s">
        <v>33221</v>
      </c>
      <c r="E1341" s="13" t="s">
        <v>33220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6469</v>
      </c>
      <c r="C1342" s="14">
        <v>0.19420000000000001</v>
      </c>
      <c r="D1342" s="13" t="s">
        <v>33532</v>
      </c>
      <c r="E1342" s="13" t="s">
        <v>33533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6469</v>
      </c>
      <c r="C1343" s="14">
        <v>6.6000000000000003E-2</v>
      </c>
      <c r="D1343" s="13" t="s">
        <v>33619</v>
      </c>
      <c r="E1343" s="13" t="s">
        <v>33620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6469</v>
      </c>
      <c r="C1344" s="13" t="s">
        <v>5711</v>
      </c>
      <c r="D1344" s="13" t="s">
        <v>34305</v>
      </c>
      <c r="E1344" s="13" t="s">
        <v>29355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6469</v>
      </c>
      <c r="C1345" s="14">
        <v>6.9400000000000003E-2</v>
      </c>
      <c r="D1345" s="13" t="s">
        <v>34548</v>
      </c>
      <c r="E1345" s="13" t="s">
        <v>18987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6469</v>
      </c>
      <c r="C1346" s="14">
        <v>0.1045</v>
      </c>
      <c r="D1346" s="13" t="s">
        <v>34609</v>
      </c>
      <c r="E1346" s="13" t="s">
        <v>18987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6469</v>
      </c>
      <c r="C1347" s="14">
        <v>3.39E-2</v>
      </c>
      <c r="D1347" s="13" t="s">
        <v>34708</v>
      </c>
      <c r="E1347" s="13" t="s">
        <v>18987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6469</v>
      </c>
      <c r="C1348" s="14">
        <v>3.9100000000000003E-2</v>
      </c>
      <c r="D1348" s="13" t="s">
        <v>35080</v>
      </c>
      <c r="E1348" s="13" t="s">
        <v>23760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6469</v>
      </c>
      <c r="C1349" s="14">
        <v>7.22E-2</v>
      </c>
      <c r="D1349" s="13" t="s">
        <v>35424</v>
      </c>
      <c r="E1349" s="13" t="s">
        <v>23760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6469</v>
      </c>
      <c r="C1350" s="14">
        <v>0.26319999999999999</v>
      </c>
      <c r="D1350" s="13" t="s">
        <v>35485</v>
      </c>
      <c r="E1350" s="13" t="s">
        <v>35481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9206</v>
      </c>
      <c r="C1351" s="17">
        <v>0.1062</v>
      </c>
      <c r="D1351" s="13" t="s">
        <v>29183</v>
      </c>
      <c r="E1351" s="13" t="s">
        <v>29184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9206</v>
      </c>
      <c r="C1352" s="14">
        <v>0.1303</v>
      </c>
      <c r="D1352" s="13" t="s">
        <v>29388</v>
      </c>
      <c r="E1352" s="13" t="s">
        <v>29353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9206</v>
      </c>
      <c r="C1353" s="14">
        <v>0.19470000000000001</v>
      </c>
      <c r="D1353" s="13" t="s">
        <v>29962</v>
      </c>
      <c r="E1353" s="13" t="s">
        <v>29493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9206</v>
      </c>
      <c r="C1354" s="14">
        <v>9.01E-2</v>
      </c>
      <c r="D1354" s="13" t="s">
        <v>30770</v>
      </c>
      <c r="E1354" s="13" t="s">
        <v>30768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9206</v>
      </c>
      <c r="C1355" s="13" t="s">
        <v>5788</v>
      </c>
      <c r="D1355" s="13" t="s">
        <v>32786</v>
      </c>
      <c r="E1355" s="13" t="s">
        <v>27328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9206</v>
      </c>
      <c r="C1356" s="14">
        <v>9.6100000000000005E-2</v>
      </c>
      <c r="D1356" s="13" t="s">
        <v>32894</v>
      </c>
      <c r="E1356" s="13" t="s">
        <v>32895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9206</v>
      </c>
      <c r="C1357" s="14">
        <v>4.48E-2</v>
      </c>
      <c r="D1357" s="13" t="s">
        <v>32969</v>
      </c>
      <c r="E1357" s="13" t="s">
        <v>32970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9206</v>
      </c>
      <c r="C1358" s="14">
        <v>9.8599999999999993E-2</v>
      </c>
      <c r="D1358" s="13" t="s">
        <v>33289</v>
      </c>
      <c r="E1358" s="13" t="s">
        <v>33288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9206</v>
      </c>
      <c r="C1359" s="14">
        <v>3.5799999999999998E-2</v>
      </c>
      <c r="D1359" s="13" t="s">
        <v>33363</v>
      </c>
      <c r="E1359" s="13" t="s">
        <v>33288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9206</v>
      </c>
      <c r="C1360" s="14">
        <v>6.7000000000000004E-2</v>
      </c>
      <c r="D1360" s="13" t="s">
        <v>34568</v>
      </c>
      <c r="E1360" s="13" t="s">
        <v>19729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9206</v>
      </c>
      <c r="C1361" s="14">
        <v>0.16259999999999999</v>
      </c>
      <c r="D1361" s="13" t="s">
        <v>34755</v>
      </c>
      <c r="E1361" s="13" t="s">
        <v>19729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11131</v>
      </c>
      <c r="C1362" s="14">
        <v>0.1062</v>
      </c>
      <c r="D1362" s="13" t="s">
        <v>29825</v>
      </c>
      <c r="E1362" s="13" t="s">
        <v>18195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11131</v>
      </c>
      <c r="C1363" s="14">
        <v>1.7399999999999999E-2</v>
      </c>
      <c r="D1363" s="13" t="s">
        <v>33174</v>
      </c>
      <c r="E1363" s="13" t="s">
        <v>33039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11131</v>
      </c>
      <c r="C1364" s="14">
        <v>0.1116</v>
      </c>
      <c r="D1364" s="13" t="s">
        <v>34105</v>
      </c>
      <c r="E1364" s="13" t="s">
        <v>34106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11131</v>
      </c>
      <c r="C1365" s="14">
        <v>0.1116</v>
      </c>
      <c r="D1365" s="13" t="s">
        <v>34174</v>
      </c>
      <c r="E1365" s="13" t="s">
        <v>33971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11131</v>
      </c>
      <c r="C1366" s="14">
        <v>7.0199999999999999E-2</v>
      </c>
      <c r="D1366" s="13" t="s">
        <v>34351</v>
      </c>
      <c r="E1366" s="13" t="s">
        <v>34283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11131</v>
      </c>
      <c r="C1367" s="14">
        <v>8.7900000000000006E-2</v>
      </c>
      <c r="D1367" s="13" t="s">
        <v>34680</v>
      </c>
      <c r="E1367" s="13" t="s">
        <v>34681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11131</v>
      </c>
      <c r="C1368" s="14">
        <v>3.4200000000000001E-2</v>
      </c>
      <c r="D1368" s="13" t="s">
        <v>34833</v>
      </c>
      <c r="E1368" s="13" t="s">
        <v>19521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11131</v>
      </c>
      <c r="C1369" s="13" t="s">
        <v>5788</v>
      </c>
      <c r="D1369" s="13" t="s">
        <v>34962</v>
      </c>
      <c r="E1369" s="13" t="s">
        <v>34963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11131</v>
      </c>
      <c r="C1370" s="14">
        <v>0.1283</v>
      </c>
      <c r="D1370" s="13" t="s">
        <v>35101</v>
      </c>
      <c r="E1370" s="13" t="s">
        <v>34963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11131</v>
      </c>
      <c r="C1371" s="13" t="s">
        <v>7448</v>
      </c>
      <c r="D1371" s="13" t="s">
        <v>35180</v>
      </c>
      <c r="E1371" s="13" t="s">
        <v>34963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11131</v>
      </c>
      <c r="C1372" s="14">
        <v>4.6199999999999998E-2</v>
      </c>
      <c r="D1372" s="13" t="s">
        <v>35247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28217</v>
      </c>
      <c r="E1373" s="13" t="s">
        <v>24665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28252</v>
      </c>
      <c r="E1374" s="13" t="s">
        <v>24665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28406</v>
      </c>
      <c r="E1375" s="13" t="s">
        <v>20630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28487</v>
      </c>
      <c r="E1376" s="13" t="s">
        <v>20630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28654</v>
      </c>
      <c r="E1377" s="13" t="s">
        <v>27547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28884</v>
      </c>
      <c r="E1378" s="13" t="s">
        <v>20630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29154</v>
      </c>
      <c r="E1379" s="13" t="s">
        <v>20577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29312</v>
      </c>
      <c r="E1380" s="13" t="s">
        <v>23592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29336</v>
      </c>
      <c r="E1381" s="13" t="s">
        <v>23592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29546</v>
      </c>
      <c r="E1382" s="13" t="s">
        <v>23592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33365</v>
      </c>
      <c r="E1383" s="13" t="s">
        <v>33307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14068</v>
      </c>
      <c r="C1384" s="11" t="s">
        <v>5979</v>
      </c>
      <c r="D1384" s="13" t="s">
        <v>28398</v>
      </c>
      <c r="E1384" s="13" t="s">
        <v>28129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14068</v>
      </c>
      <c r="C1385" s="14">
        <v>5.5599999999999997E-2</v>
      </c>
      <c r="D1385" s="13" t="s">
        <v>28572</v>
      </c>
      <c r="E1385" s="13" t="s">
        <v>28129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14068</v>
      </c>
      <c r="C1386" s="14">
        <v>5.5599999999999997E-2</v>
      </c>
      <c r="D1386" s="13" t="s">
        <v>28632</v>
      </c>
      <c r="E1386" s="13" t="s">
        <v>28129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14068</v>
      </c>
      <c r="C1387" s="14">
        <v>0.18079999999999999</v>
      </c>
      <c r="D1387" s="13" t="s">
        <v>28746</v>
      </c>
      <c r="E1387" s="13" t="s">
        <v>28747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14068</v>
      </c>
      <c r="C1388" s="17">
        <v>0.2</v>
      </c>
      <c r="D1388" s="13" t="s">
        <v>28796</v>
      </c>
      <c r="E1388" s="13" t="s">
        <v>28222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14068</v>
      </c>
      <c r="C1389" s="14">
        <v>0.12330000000000001</v>
      </c>
      <c r="D1389" s="13" t="s">
        <v>28973</v>
      </c>
      <c r="E1389" s="13" t="s">
        <v>18075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14068</v>
      </c>
      <c r="C1390" s="14">
        <v>0.12139999999999999</v>
      </c>
      <c r="D1390" s="13" t="s">
        <v>33727</v>
      </c>
      <c r="E1390" s="13" t="s">
        <v>27969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14068</v>
      </c>
      <c r="C1391" s="14">
        <v>7.3700000000000002E-2</v>
      </c>
      <c r="D1391" s="13" t="s">
        <v>33948</v>
      </c>
      <c r="E1391" s="13" t="s">
        <v>33949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14068</v>
      </c>
      <c r="C1392" s="14">
        <v>8.3199999999999996E-2</v>
      </c>
      <c r="D1392" s="13" t="s">
        <v>34134</v>
      </c>
      <c r="E1392" s="13" t="s">
        <v>34135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14068</v>
      </c>
      <c r="C1393" s="14">
        <v>7.4099999999999999E-2</v>
      </c>
      <c r="D1393" s="13" t="s">
        <v>34350</v>
      </c>
      <c r="E1393" s="13" t="s">
        <v>33949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14068</v>
      </c>
      <c r="C1394" s="14">
        <v>0.14560000000000001</v>
      </c>
      <c r="D1394" s="13" t="s">
        <v>34478</v>
      </c>
      <c r="E1394" s="13" t="s">
        <v>34461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25161</v>
      </c>
      <c r="C1395" s="14">
        <v>4.7600000000000003E-2</v>
      </c>
      <c r="D1395" s="13" t="s">
        <v>30639</v>
      </c>
      <c r="E1395" s="13" t="s">
        <v>30638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25161</v>
      </c>
      <c r="C1396" s="14">
        <v>3.9399999999999998E-2</v>
      </c>
      <c r="D1396" s="13" t="s">
        <v>31054</v>
      </c>
      <c r="E1396" s="13" t="s">
        <v>31052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25161</v>
      </c>
      <c r="C1397" s="14">
        <v>8.3000000000000004E-2</v>
      </c>
      <c r="D1397" s="13" t="s">
        <v>31226</v>
      </c>
      <c r="E1397" s="13" t="s">
        <v>27881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25161</v>
      </c>
      <c r="C1398" s="14">
        <v>4.5499999999999999E-2</v>
      </c>
      <c r="D1398" s="20" t="s">
        <v>31278</v>
      </c>
      <c r="E1398" s="13" t="s">
        <v>31270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25161</v>
      </c>
      <c r="C1399" s="14">
        <v>5.5100000000000003E-2</v>
      </c>
      <c r="D1399" s="13" t="s">
        <v>31324</v>
      </c>
      <c r="E1399" s="13" t="s">
        <v>30638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25161</v>
      </c>
      <c r="C1400" s="17">
        <v>5.7299999999999997E-2</v>
      </c>
      <c r="D1400" s="13" t="s">
        <v>32254</v>
      </c>
      <c r="E1400" s="13" t="s">
        <v>32255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25161</v>
      </c>
      <c r="C1401" s="17">
        <v>8.3699999999999997E-2</v>
      </c>
      <c r="D1401" s="13" t="s">
        <v>32374</v>
      </c>
      <c r="E1401" s="13" t="s">
        <v>32255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25161</v>
      </c>
      <c r="C1402" s="14">
        <v>7.4399999999999994E-2</v>
      </c>
      <c r="D1402" s="13" t="s">
        <v>34229</v>
      </c>
      <c r="E1402" s="13" t="s">
        <v>13173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25161</v>
      </c>
      <c r="C1403" s="14">
        <v>0.1085</v>
      </c>
      <c r="D1403" s="13" t="s">
        <v>34440</v>
      </c>
      <c r="E1403" s="13" t="s">
        <v>34441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25161</v>
      </c>
      <c r="C1404" s="14">
        <v>6.3899999999999998E-2</v>
      </c>
      <c r="D1404" s="13" t="s">
        <v>34701</v>
      </c>
      <c r="E1404" s="13" t="s">
        <v>18987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25161</v>
      </c>
      <c r="C1405" s="14">
        <v>0.1065</v>
      </c>
      <c r="D1405" s="13" t="s">
        <v>34929</v>
      </c>
      <c r="E1405" s="13" t="s">
        <v>18987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6173</v>
      </c>
      <c r="C1406" s="14">
        <v>0.23799999999999999</v>
      </c>
      <c r="D1406" s="13" t="s">
        <v>28467</v>
      </c>
      <c r="E1406" s="13" t="s">
        <v>20574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6173</v>
      </c>
      <c r="C1407" s="14">
        <v>0.1457</v>
      </c>
      <c r="D1407" s="13" t="s">
        <v>29569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6173</v>
      </c>
      <c r="C1408" s="14">
        <v>0.15160000000000001</v>
      </c>
      <c r="D1408" s="13" t="s">
        <v>29847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6173</v>
      </c>
      <c r="C1409" s="14">
        <v>8.14E-2</v>
      </c>
      <c r="D1409" s="13" t="s">
        <v>30097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6173</v>
      </c>
      <c r="C1410" s="14">
        <v>3.2899999999999999E-2</v>
      </c>
      <c r="D1410" s="13" t="s">
        <v>30826</v>
      </c>
      <c r="E1410" s="13" t="s">
        <v>30318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6173</v>
      </c>
      <c r="C1411" s="17">
        <v>0.1024</v>
      </c>
      <c r="D1411" s="13" t="s">
        <v>31540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6173</v>
      </c>
      <c r="C1412" s="17">
        <v>7.4099999999999999E-2</v>
      </c>
      <c r="D1412" s="13" t="s">
        <v>31937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6173</v>
      </c>
      <c r="C1413" s="17">
        <v>7.9100000000000004E-2</v>
      </c>
      <c r="D1413" s="13" t="s">
        <v>31937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6173</v>
      </c>
      <c r="C1414" s="17">
        <v>7.8100000000000003E-2</v>
      </c>
      <c r="D1414" s="13" t="s">
        <v>32376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6173</v>
      </c>
      <c r="C1415" s="14">
        <v>0.14649999999999999</v>
      </c>
      <c r="D1415" s="13" t="s">
        <v>34970</v>
      </c>
      <c r="E1415" s="13" t="s">
        <v>20574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6173</v>
      </c>
      <c r="C1416" s="14">
        <v>8.1699999999999995E-2</v>
      </c>
      <c r="D1416" s="13" t="s">
        <v>35114</v>
      </c>
      <c r="E1416" s="13" t="s">
        <v>20574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13084</v>
      </c>
      <c r="C1417" s="14">
        <v>8.1199999999999994E-2</v>
      </c>
      <c r="D1417" s="13" t="s">
        <v>30706</v>
      </c>
      <c r="E1417" s="13" t="s">
        <v>30707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13084</v>
      </c>
      <c r="C1418" s="17">
        <v>3.0499999999999999E-2</v>
      </c>
      <c r="D1418" s="13" t="s">
        <v>32353</v>
      </c>
      <c r="E1418" s="13" t="s">
        <v>32354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13084</v>
      </c>
      <c r="C1419" s="14">
        <v>9.0899999999999995E-2</v>
      </c>
      <c r="D1419" s="13" t="s">
        <v>32662</v>
      </c>
      <c r="E1419" s="13" t="s">
        <v>23832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13084</v>
      </c>
      <c r="C1420" s="14">
        <v>3.61E-2</v>
      </c>
      <c r="D1420" s="13" t="s">
        <v>32994</v>
      </c>
      <c r="E1420" s="13" t="s">
        <v>32991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13084</v>
      </c>
      <c r="C1421" s="14">
        <v>5.5100000000000003E-2</v>
      </c>
      <c r="D1421" s="13" t="s">
        <v>33091</v>
      </c>
      <c r="E1421" s="13" t="s">
        <v>33092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13084</v>
      </c>
      <c r="C1422" s="14">
        <v>6.9900000000000004E-2</v>
      </c>
      <c r="D1422" s="13" t="s">
        <v>33509</v>
      </c>
      <c r="E1422" s="13" t="s">
        <v>33527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13084</v>
      </c>
      <c r="C1423" s="14">
        <v>5.0500000000000003E-2</v>
      </c>
      <c r="D1423" s="13" t="s">
        <v>33633</v>
      </c>
      <c r="E1423" s="13" t="s">
        <v>32991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13084</v>
      </c>
      <c r="C1424" s="14">
        <v>7.2800000000000004E-2</v>
      </c>
      <c r="D1424" s="13" t="s">
        <v>34751</v>
      </c>
      <c r="E1424" s="13" t="s">
        <v>34748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13084</v>
      </c>
      <c r="C1425" s="14">
        <v>0.1188</v>
      </c>
      <c r="D1425" s="13" t="s">
        <v>34804</v>
      </c>
      <c r="E1425" s="13" t="s">
        <v>34748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13084</v>
      </c>
      <c r="C1426" s="14">
        <v>1.6E-2</v>
      </c>
      <c r="D1426" s="13" t="s">
        <v>34955</v>
      </c>
      <c r="E1426" s="13" t="s">
        <v>34956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13084</v>
      </c>
      <c r="C1427" s="14">
        <v>1.89E-2</v>
      </c>
      <c r="D1427" s="13" t="s">
        <v>35026</v>
      </c>
      <c r="E1427" s="13" t="s">
        <v>35481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26895</v>
      </c>
      <c r="C1428" s="11" t="s">
        <v>5629</v>
      </c>
      <c r="D1428" s="13" t="s">
        <v>28787</v>
      </c>
      <c r="E1428" s="13" t="s">
        <v>13586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26895</v>
      </c>
      <c r="C1429" s="14">
        <v>0.1976</v>
      </c>
      <c r="D1429" s="13" t="s">
        <v>29492</v>
      </c>
      <c r="E1429" s="13" t="s">
        <v>29493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26895</v>
      </c>
      <c r="C1430" s="14">
        <v>0.14319999999999999</v>
      </c>
      <c r="D1430" s="13" t="s">
        <v>29625</v>
      </c>
      <c r="E1430" s="13" t="s">
        <v>19729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26895</v>
      </c>
      <c r="C1431" s="13" t="s">
        <v>5629</v>
      </c>
      <c r="D1431" s="13" t="s">
        <v>29678</v>
      </c>
      <c r="E1431" s="13" t="s">
        <v>29493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26895</v>
      </c>
      <c r="C1432" s="13" t="s">
        <v>6497</v>
      </c>
      <c r="D1432" s="13" t="s">
        <v>29756</v>
      </c>
      <c r="E1432" s="13" t="s">
        <v>29757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26895</v>
      </c>
      <c r="C1433" s="14">
        <v>9.8900000000000002E-2</v>
      </c>
      <c r="D1433" s="13" t="s">
        <v>33834</v>
      </c>
      <c r="E1433" s="13" t="s">
        <v>19729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26895</v>
      </c>
      <c r="C1434" s="14">
        <v>0.2402</v>
      </c>
      <c r="D1434" s="13" t="s">
        <v>34662</v>
      </c>
      <c r="E1434" s="13" t="s">
        <v>19729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26895</v>
      </c>
      <c r="C1435" s="14">
        <v>0.216</v>
      </c>
      <c r="D1435" s="13" t="s">
        <v>34714</v>
      </c>
      <c r="E1435" s="13" t="s">
        <v>34715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26895</v>
      </c>
      <c r="C1436" s="14">
        <v>5.2600000000000001E-2</v>
      </c>
      <c r="D1436" s="13" t="s">
        <v>34813</v>
      </c>
      <c r="E1436" s="13" t="s">
        <v>29500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26895</v>
      </c>
      <c r="C1437" s="14">
        <v>4.5900000000000003E-2</v>
      </c>
      <c r="D1437" s="13" t="s">
        <v>35427</v>
      </c>
      <c r="E1437" s="13" t="s">
        <v>35428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26895</v>
      </c>
      <c r="C1438" s="14">
        <v>6.6400000000000001E-2</v>
      </c>
      <c r="D1438" s="13" t="s">
        <v>31803</v>
      </c>
      <c r="E1438" s="13" t="s">
        <v>15000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8613</v>
      </c>
      <c r="C1439" s="14">
        <v>5.4199999999999998E-2</v>
      </c>
      <c r="D1439" s="13" t="s">
        <v>30197</v>
      </c>
      <c r="E1439" s="13" t="s">
        <v>30198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8613</v>
      </c>
      <c r="C1440" s="17">
        <v>3.78E-2</v>
      </c>
      <c r="D1440" s="13" t="s">
        <v>32074</v>
      </c>
      <c r="E1440" s="13" t="s">
        <v>32075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8613</v>
      </c>
      <c r="C1441" s="14">
        <v>5.0799999999999998E-2</v>
      </c>
      <c r="D1441" s="13" t="s">
        <v>32694</v>
      </c>
      <c r="E1441" s="13" t="s">
        <v>32695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8613</v>
      </c>
      <c r="C1442" s="14">
        <v>3.9E-2</v>
      </c>
      <c r="D1442" s="13" t="s">
        <v>32864</v>
      </c>
      <c r="E1442" s="13" t="s">
        <v>32695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8613</v>
      </c>
      <c r="C1443" s="14">
        <v>0.1452</v>
      </c>
      <c r="D1443" s="13" t="s">
        <v>33915</v>
      </c>
      <c r="E1443" s="13" t="s">
        <v>33916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8613</v>
      </c>
      <c r="C1444" s="14">
        <v>6.1699999999999998E-2</v>
      </c>
      <c r="D1444" s="13" t="s">
        <v>34303</v>
      </c>
      <c r="E1444" s="13" t="s">
        <v>32695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8613</v>
      </c>
      <c r="C1445" s="14">
        <v>7.3800000000000004E-2</v>
      </c>
      <c r="D1445" s="13" t="s">
        <v>34404</v>
      </c>
      <c r="E1445" s="13" t="s">
        <v>32695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8613</v>
      </c>
      <c r="C1446" s="14">
        <v>9.4200000000000006E-2</v>
      </c>
      <c r="D1446" s="13" t="s">
        <v>34761</v>
      </c>
      <c r="E1446" s="13" t="s">
        <v>17830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8613</v>
      </c>
      <c r="C1447" s="14">
        <v>3.5799999999999998E-2</v>
      </c>
      <c r="D1447" s="13" t="s">
        <v>35041</v>
      </c>
      <c r="E1447" s="13" t="s">
        <v>17830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8613</v>
      </c>
      <c r="C1448" s="14">
        <v>3.0999999999999999E-3</v>
      </c>
      <c r="D1448" s="13" t="s">
        <v>35089</v>
      </c>
      <c r="E1448" s="13" t="s">
        <v>34666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8613</v>
      </c>
      <c r="C1449" s="14">
        <v>2.7000000000000001E-3</v>
      </c>
      <c r="D1449" s="13" t="s">
        <v>35379</v>
      </c>
      <c r="E1449" s="13" t="s">
        <v>34666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20678</v>
      </c>
      <c r="C1450" s="14">
        <v>0.1158</v>
      </c>
      <c r="D1450" s="13" t="s">
        <v>28716</v>
      </c>
      <c r="E1450" s="13" t="s">
        <v>18987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20678</v>
      </c>
      <c r="C1451" s="14">
        <v>0.17879999999999999</v>
      </c>
      <c r="D1451" s="13" t="s">
        <v>28800</v>
      </c>
      <c r="E1451" s="13" t="s">
        <v>19521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20678</v>
      </c>
      <c r="C1452" s="11" t="s">
        <v>6038</v>
      </c>
      <c r="D1452" s="13" t="s">
        <v>28841</v>
      </c>
      <c r="E1452" s="13" t="s">
        <v>19521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20678</v>
      </c>
      <c r="C1453" s="14">
        <v>5.9200000000000003E-2</v>
      </c>
      <c r="D1453" s="13" t="s">
        <v>30941</v>
      </c>
      <c r="E1453" s="13" t="s">
        <v>19521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20678</v>
      </c>
      <c r="C1454" s="17">
        <v>9.1899999999999996E-2</v>
      </c>
      <c r="D1454" s="13" t="s">
        <v>31766</v>
      </c>
      <c r="E1454" s="13" t="s">
        <v>6921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20678</v>
      </c>
      <c r="C1455" s="11" t="s">
        <v>5711</v>
      </c>
      <c r="D1455" s="13" t="s">
        <v>32953</v>
      </c>
      <c r="E1455" s="13" t="s">
        <v>32954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20678</v>
      </c>
      <c r="C1456" s="14">
        <v>5.5399999999999998E-2</v>
      </c>
      <c r="D1456" s="13" t="s">
        <v>525</v>
      </c>
      <c r="E1456" s="13" t="s">
        <v>33103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20678</v>
      </c>
      <c r="C1457" s="14">
        <v>9.7600000000000006E-2</v>
      </c>
      <c r="D1457" s="13" t="s">
        <v>33608</v>
      </c>
      <c r="E1457" s="13" t="s">
        <v>33609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20678</v>
      </c>
      <c r="C1458" s="14">
        <v>8.1699999999999995E-2</v>
      </c>
      <c r="D1458" s="13" t="s">
        <v>33789</v>
      </c>
      <c r="E1458" s="13" t="s">
        <v>27590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20678</v>
      </c>
      <c r="C1459" s="14">
        <v>3.3599999999999998E-2</v>
      </c>
      <c r="D1459" s="13" t="s">
        <v>35503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20678</v>
      </c>
      <c r="C1460" s="14">
        <v>9.1600000000000001E-2</v>
      </c>
      <c r="D1460" s="13" t="s">
        <v>35539</v>
      </c>
      <c r="E1460" s="13" t="s">
        <v>35538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8533</v>
      </c>
      <c r="C1461" s="14">
        <v>4.9700000000000001E-2</v>
      </c>
      <c r="D1461" s="13" t="s">
        <v>29669</v>
      </c>
      <c r="E1461" s="13" t="s">
        <v>6232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8533</v>
      </c>
      <c r="C1462" s="14">
        <v>8.4900000000000003E-2</v>
      </c>
      <c r="D1462" s="13" t="s">
        <v>31395</v>
      </c>
      <c r="E1462" s="13" t="s">
        <v>6232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8533</v>
      </c>
      <c r="C1463" s="17">
        <v>5.1400000000000001E-2</v>
      </c>
      <c r="D1463" s="13" t="s">
        <v>32199</v>
      </c>
      <c r="E1463" s="13" t="s">
        <v>32179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8533</v>
      </c>
      <c r="C1464" s="17">
        <v>0.1152</v>
      </c>
      <c r="D1464" s="13" t="s">
        <v>32419</v>
      </c>
      <c r="E1464" s="13" t="s">
        <v>6232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8533</v>
      </c>
      <c r="C1465" s="14">
        <v>4.1500000000000002E-2</v>
      </c>
      <c r="D1465" s="13" t="s">
        <v>32713</v>
      </c>
      <c r="E1465" s="13" t="s">
        <v>19764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8533</v>
      </c>
      <c r="C1466" s="14">
        <v>7.0000000000000007E-2</v>
      </c>
      <c r="D1466" s="13" t="s">
        <v>34982</v>
      </c>
      <c r="E1466" s="13" t="s">
        <v>34960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8533</v>
      </c>
      <c r="C1467" s="14">
        <v>9.4600000000000004E-2</v>
      </c>
      <c r="D1467" s="13" t="s">
        <v>35013</v>
      </c>
      <c r="E1467" s="13" t="s">
        <v>18331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8533</v>
      </c>
      <c r="C1468" s="14">
        <v>6.2199999999999998E-2</v>
      </c>
      <c r="D1468" s="13" t="s">
        <v>35069</v>
      </c>
      <c r="E1468" s="13" t="s">
        <v>34666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8533</v>
      </c>
      <c r="C1469" s="14">
        <v>4.87E-2</v>
      </c>
      <c r="D1469" s="13" t="s">
        <v>35272</v>
      </c>
      <c r="E1469" s="13" t="s">
        <v>35261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8533</v>
      </c>
      <c r="C1470" s="14">
        <v>5.1200000000000002E-2</v>
      </c>
      <c r="D1470" s="13" t="s">
        <v>35319</v>
      </c>
      <c r="E1470" s="13" t="s">
        <v>35318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15298</v>
      </c>
      <c r="C1471" s="14">
        <v>7.46E-2</v>
      </c>
      <c r="D1471" s="13" t="s">
        <v>28294</v>
      </c>
      <c r="E1471" s="13" t="s">
        <v>17789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15298</v>
      </c>
      <c r="C1472" s="14">
        <v>5.8799999999999998E-2</v>
      </c>
      <c r="D1472" s="13" t="s">
        <v>29532</v>
      </c>
      <c r="E1472" s="13" t="s">
        <v>19729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15298</v>
      </c>
      <c r="C1473" s="14">
        <v>9.3799999999999994E-2</v>
      </c>
      <c r="D1473" s="13" t="s">
        <v>30033</v>
      </c>
      <c r="E1473" s="13" t="s">
        <v>19729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15298</v>
      </c>
      <c r="C1474" s="17">
        <v>0.1343</v>
      </c>
      <c r="D1474" s="13" t="s">
        <v>31821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15298</v>
      </c>
      <c r="C1475" s="14">
        <v>4.4699999999999997E-2</v>
      </c>
      <c r="D1475" s="13" t="s">
        <v>34491</v>
      </c>
      <c r="E1475" s="13" t="s">
        <v>19729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15298</v>
      </c>
      <c r="C1476" s="14">
        <v>6.5100000000000005E-2</v>
      </c>
      <c r="D1476" s="13" t="s">
        <v>34620</v>
      </c>
      <c r="E1476" s="13" t="s">
        <v>34617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15298</v>
      </c>
      <c r="C1477" s="14">
        <v>0.10580000000000001</v>
      </c>
      <c r="D1477" s="13" t="s">
        <v>34875</v>
      </c>
      <c r="E1477" s="13" t="s">
        <v>19729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15298</v>
      </c>
      <c r="C1478" s="14">
        <v>6.0100000000000001E-2</v>
      </c>
      <c r="D1478" s="13" t="s">
        <v>30696</v>
      </c>
      <c r="E1478" s="13" t="s">
        <v>19729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15298</v>
      </c>
      <c r="C1479" s="14">
        <v>4.1000000000000002E-2</v>
      </c>
      <c r="D1479" s="13" t="s">
        <v>35276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15298</v>
      </c>
      <c r="C1480" s="14">
        <v>5.1900000000000002E-2</v>
      </c>
      <c r="D1480" s="13" t="s">
        <v>35529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28446</v>
      </c>
      <c r="E1481" s="13" t="s">
        <v>28129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28885</v>
      </c>
      <c r="E1482" s="13" t="s">
        <v>25191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30083</v>
      </c>
      <c r="E1483" s="13" t="s">
        <v>30084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30328</v>
      </c>
      <c r="E1484" s="13" t="s">
        <v>30329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31045</v>
      </c>
      <c r="E1485" s="13" t="s">
        <v>30800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31122</v>
      </c>
      <c r="E1486" s="13" t="s">
        <v>31118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31238</v>
      </c>
      <c r="E1487" s="13" t="s">
        <v>20896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31266</v>
      </c>
      <c r="E1488" s="13" t="s">
        <v>20896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34625</v>
      </c>
      <c r="E1489" s="13" t="s">
        <v>34617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35522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15733</v>
      </c>
      <c r="C1491" s="14">
        <v>0.191</v>
      </c>
      <c r="D1491" s="13" t="s">
        <v>28923</v>
      </c>
      <c r="E1491" s="13" t="s">
        <v>20283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15733</v>
      </c>
      <c r="C1492" s="17">
        <v>7.8200000000000006E-2</v>
      </c>
      <c r="D1492" s="13" t="s">
        <v>29203</v>
      </c>
      <c r="E1492" s="13" t="s">
        <v>26064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15733</v>
      </c>
      <c r="C1493" s="14">
        <v>7.7200000000000005E-2</v>
      </c>
      <c r="D1493" s="13" t="s">
        <v>29723</v>
      </c>
      <c r="E1493" s="13" t="s">
        <v>20283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15733</v>
      </c>
      <c r="C1494" s="14">
        <v>0.29959999999999998</v>
      </c>
      <c r="D1494" s="13" t="s">
        <v>30741</v>
      </c>
      <c r="E1494" s="13" t="s">
        <v>20283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15733</v>
      </c>
      <c r="C1495" s="14">
        <v>6.25E-2</v>
      </c>
      <c r="D1495" s="13" t="s">
        <v>30916</v>
      </c>
      <c r="E1495" s="13" t="s">
        <v>18987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15733</v>
      </c>
      <c r="C1496" s="14">
        <v>8.1600000000000006E-2</v>
      </c>
      <c r="D1496" s="13" t="s">
        <v>31023</v>
      </c>
      <c r="E1496" s="13" t="s">
        <v>18987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15733</v>
      </c>
      <c r="C1497" s="11" t="s">
        <v>6644</v>
      </c>
      <c r="D1497" s="13" t="s">
        <v>31957</v>
      </c>
      <c r="E1497" s="13" t="s">
        <v>31958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15733</v>
      </c>
      <c r="C1498" s="17">
        <v>3.7600000000000001E-2</v>
      </c>
      <c r="D1498" s="13" t="s">
        <v>32137</v>
      </c>
      <c r="E1498" s="13" t="s">
        <v>20283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15733</v>
      </c>
      <c r="C1499" s="14">
        <v>5.0999999999999997E-2</v>
      </c>
      <c r="D1499" s="13" t="s">
        <v>33163</v>
      </c>
      <c r="E1499" s="13" t="s">
        <v>33162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15733</v>
      </c>
      <c r="C1500" s="11" t="s">
        <v>6038</v>
      </c>
      <c r="D1500" s="13" t="s">
        <v>33193</v>
      </c>
      <c r="E1500" s="13" t="s">
        <v>33194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6408</v>
      </c>
      <c r="C1501" s="14">
        <v>7.9299999999999995E-2</v>
      </c>
      <c r="D1501" s="13" t="s">
        <v>28826</v>
      </c>
      <c r="E1501" s="13" t="s">
        <v>20577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6408</v>
      </c>
      <c r="C1502" s="14">
        <v>7.3400000000000007E-2</v>
      </c>
      <c r="D1502" s="13" t="s">
        <v>29022</v>
      </c>
      <c r="E1502" s="13" t="s">
        <v>20577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6408</v>
      </c>
      <c r="C1503" s="14">
        <v>7.3400000000000007E-2</v>
      </c>
      <c r="D1503" s="13" t="s">
        <v>29022</v>
      </c>
      <c r="E1503" s="13" t="s">
        <v>20577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6408</v>
      </c>
      <c r="C1504" s="14">
        <v>0.11459999999999999</v>
      </c>
      <c r="D1504" s="13" t="s">
        <v>29816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6408</v>
      </c>
      <c r="C1505" s="14">
        <v>4.7800000000000002E-2</v>
      </c>
      <c r="D1505" s="13" t="s">
        <v>30710</v>
      </c>
      <c r="E1505" s="13" t="s">
        <v>27547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6408</v>
      </c>
      <c r="C1506" s="17">
        <v>2.2700000000000001E-2</v>
      </c>
      <c r="D1506" s="13" t="s">
        <v>31645</v>
      </c>
      <c r="E1506" s="13" t="s">
        <v>31646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6408</v>
      </c>
      <c r="C1507" s="17">
        <v>6.7599999999999993E-2</v>
      </c>
      <c r="D1507" s="13" t="s">
        <v>32296</v>
      </c>
      <c r="E1507" s="13" t="s">
        <v>31646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6408</v>
      </c>
      <c r="C1508" s="14">
        <v>3.5400000000000001E-2</v>
      </c>
      <c r="D1508" s="13" t="s">
        <v>33580</v>
      </c>
      <c r="E1508" s="13" t="s">
        <v>33051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6408</v>
      </c>
      <c r="C1509" s="14">
        <v>5.6899999999999999E-2</v>
      </c>
      <c r="D1509" s="13" t="s">
        <v>33807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6408</v>
      </c>
      <c r="C1510" s="14">
        <v>6.3700000000000007E-2</v>
      </c>
      <c r="D1510" s="13" t="s">
        <v>33837</v>
      </c>
      <c r="E1510" s="13" t="s">
        <v>20577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25888</v>
      </c>
      <c r="C1511" s="14">
        <v>7.2800000000000004E-2</v>
      </c>
      <c r="D1511" s="13" t="s">
        <v>30184</v>
      </c>
      <c r="E1511" s="13" t="s">
        <v>30185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25888</v>
      </c>
      <c r="C1512" s="14">
        <v>6.2100000000000002E-2</v>
      </c>
      <c r="D1512" s="13" t="s">
        <v>30989</v>
      </c>
      <c r="E1512" s="13" t="s">
        <v>30631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25888</v>
      </c>
      <c r="C1513" s="17">
        <v>0.02</v>
      </c>
      <c r="D1513" s="13" t="s">
        <v>31705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25888</v>
      </c>
      <c r="C1514" s="17">
        <v>9.2499999999999999E-2</v>
      </c>
      <c r="D1514" s="13" t="s">
        <v>32043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25888</v>
      </c>
      <c r="C1515" s="17">
        <v>8.3000000000000004E-2</v>
      </c>
      <c r="D1515" s="13" t="s">
        <v>32289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25888</v>
      </c>
      <c r="C1516" s="14">
        <v>6.88E-2</v>
      </c>
      <c r="D1516" s="13" t="s">
        <v>33027</v>
      </c>
      <c r="E1516" s="13" t="s">
        <v>32967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25888</v>
      </c>
      <c r="C1517" s="14">
        <v>6.1800000000000001E-2</v>
      </c>
      <c r="D1517" s="13" t="s">
        <v>33097</v>
      </c>
      <c r="E1517" s="13" t="s">
        <v>32967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25888</v>
      </c>
      <c r="C1518" s="14">
        <v>0.13270000000000001</v>
      </c>
      <c r="D1518" s="13" t="s">
        <v>34429</v>
      </c>
      <c r="E1518" s="13" t="s">
        <v>34430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25888</v>
      </c>
      <c r="C1519" s="14">
        <v>0.1055</v>
      </c>
      <c r="D1519" s="13" t="s">
        <v>34546</v>
      </c>
      <c r="E1519" s="13" t="s">
        <v>18987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25888</v>
      </c>
      <c r="C1520" s="14">
        <v>7.0000000000000007E-2</v>
      </c>
      <c r="D1520" s="13" t="s">
        <v>35025</v>
      </c>
      <c r="E1520" s="13" t="s">
        <v>17830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10607</v>
      </c>
      <c r="C1521" s="14">
        <v>5.7599999999999998E-2</v>
      </c>
      <c r="D1521" s="13" t="s">
        <v>30262</v>
      </c>
      <c r="E1521" s="13" t="s">
        <v>7271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10607</v>
      </c>
      <c r="C1522" s="14">
        <v>5.3999999999999999E-2</v>
      </c>
      <c r="D1522" s="13" t="s">
        <v>33253</v>
      </c>
      <c r="E1522" s="13" t="s">
        <v>33069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10607</v>
      </c>
      <c r="C1523" s="14">
        <v>0.1908</v>
      </c>
      <c r="D1523" s="13" t="s">
        <v>34087</v>
      </c>
      <c r="E1523" s="13" t="s">
        <v>34088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10607</v>
      </c>
      <c r="C1524" s="14">
        <v>0.1908</v>
      </c>
      <c r="D1524" s="13" t="s">
        <v>34153</v>
      </c>
      <c r="E1524" s="13" t="s">
        <v>34055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10607</v>
      </c>
      <c r="C1525" s="14">
        <v>0.2492</v>
      </c>
      <c r="D1525" s="13" t="s">
        <v>34416</v>
      </c>
      <c r="E1525" s="13" t="s">
        <v>33833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10607</v>
      </c>
      <c r="C1526" s="14">
        <v>8.3299999999999999E-2</v>
      </c>
      <c r="D1526" s="13" t="s">
        <v>34470</v>
      </c>
      <c r="E1526" s="13" t="s">
        <v>34461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10607</v>
      </c>
      <c r="C1527" s="13" t="s">
        <v>5632</v>
      </c>
      <c r="D1527" s="13" t="s">
        <v>34965</v>
      </c>
      <c r="E1527" s="13" t="s">
        <v>34963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10607</v>
      </c>
      <c r="C1528" s="14">
        <v>6.0499999999999998E-2</v>
      </c>
      <c r="D1528" s="13" t="s">
        <v>35193</v>
      </c>
      <c r="E1528" s="13" t="s">
        <v>34963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10607</v>
      </c>
      <c r="C1529" s="14">
        <v>5.3999999999999999E-2</v>
      </c>
      <c r="D1529" s="13" t="s">
        <v>35453</v>
      </c>
      <c r="E1529" s="13" t="s">
        <v>35449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10607</v>
      </c>
      <c r="C1530" s="14">
        <v>5.8000000000000003E-2</v>
      </c>
      <c r="D1530" s="13" t="s">
        <v>35614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11664</v>
      </c>
      <c r="C1531" s="14">
        <v>0.24279999999999999</v>
      </c>
      <c r="D1531" s="13" t="s">
        <v>28537</v>
      </c>
      <c r="E1531" s="13" t="s">
        <v>24529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11664</v>
      </c>
      <c r="C1532" s="14">
        <v>5.5899999999999998E-2</v>
      </c>
      <c r="D1532" s="13" t="s">
        <v>29101</v>
      </c>
      <c r="E1532" s="13" t="s">
        <v>17805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11664</v>
      </c>
      <c r="C1533" s="13" t="s">
        <v>7554</v>
      </c>
      <c r="D1533" s="13" t="s">
        <v>29429</v>
      </c>
      <c r="E1533" s="13" t="s">
        <v>17160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11664</v>
      </c>
      <c r="C1534" s="14">
        <v>0.1188</v>
      </c>
      <c r="D1534" s="13" t="s">
        <v>29765</v>
      </c>
      <c r="E1534" s="13" t="s">
        <v>17160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11664</v>
      </c>
      <c r="C1535" s="13" t="s">
        <v>7249</v>
      </c>
      <c r="D1535" s="13" t="s">
        <v>29834</v>
      </c>
      <c r="E1535" s="13" t="s">
        <v>17160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11664</v>
      </c>
      <c r="C1536" s="13" t="s">
        <v>6226</v>
      </c>
      <c r="D1536" s="13" t="s">
        <v>29996</v>
      </c>
      <c r="E1536" s="13" t="s">
        <v>17160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11664</v>
      </c>
      <c r="C1537" s="13" t="s">
        <v>5629</v>
      </c>
      <c r="D1537" s="13" t="s">
        <v>30048</v>
      </c>
      <c r="E1537" s="13" t="s">
        <v>17160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11664</v>
      </c>
      <c r="C1538" s="13" t="s">
        <v>6226</v>
      </c>
      <c r="D1538" s="13" t="s">
        <v>30074</v>
      </c>
      <c r="E1538" s="13" t="s">
        <v>17160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11664</v>
      </c>
      <c r="C1539" s="14">
        <v>0.2994</v>
      </c>
      <c r="D1539" s="13" t="s">
        <v>30698</v>
      </c>
      <c r="E1539" s="13" t="s">
        <v>30647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11664</v>
      </c>
      <c r="C1540" s="14">
        <v>0.29980000000000001</v>
      </c>
      <c r="D1540" s="13" t="s">
        <v>30755</v>
      </c>
      <c r="E1540" s="13" t="s">
        <v>30647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28615</v>
      </c>
      <c r="C1541" s="14">
        <v>7.3999999999999996E-2</v>
      </c>
      <c r="D1541" s="13" t="s">
        <v>28616</v>
      </c>
      <c r="E1541" s="13" t="s">
        <v>28617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28615</v>
      </c>
      <c r="C1542" s="14">
        <v>0.10970000000000001</v>
      </c>
      <c r="D1542" s="13" t="s">
        <v>29002</v>
      </c>
      <c r="E1542" s="13" t="s">
        <v>25191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28615</v>
      </c>
      <c r="C1543" s="14">
        <v>0.10970000000000001</v>
      </c>
      <c r="D1543" s="13" t="s">
        <v>29057</v>
      </c>
      <c r="E1543" s="13" t="s">
        <v>29058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28615</v>
      </c>
      <c r="C1544" s="14">
        <v>6.9000000000000006E-2</v>
      </c>
      <c r="D1544" s="13" t="s">
        <v>29089</v>
      </c>
      <c r="E1544" s="13" t="s">
        <v>25191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28615</v>
      </c>
      <c r="C1545" s="14">
        <v>9.0899999999999995E-2</v>
      </c>
      <c r="D1545" s="13" t="s">
        <v>29929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28615</v>
      </c>
      <c r="C1546" s="17">
        <v>8.4000000000000005E-2</v>
      </c>
      <c r="D1546" s="13" t="s">
        <v>32431</v>
      </c>
      <c r="E1546" s="13" t="s">
        <v>32432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28615</v>
      </c>
      <c r="C1547" s="14">
        <v>0.1358</v>
      </c>
      <c r="D1547" s="13" t="s">
        <v>32560</v>
      </c>
      <c r="E1547" s="13" t="s">
        <v>20569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28615</v>
      </c>
      <c r="C1548" s="14">
        <v>7.0499999999999993E-2</v>
      </c>
      <c r="D1548" s="13" t="s">
        <v>33062</v>
      </c>
      <c r="E1548" s="13" t="s">
        <v>33059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28615</v>
      </c>
      <c r="C1549" s="14">
        <v>7.2999999999999995E-2</v>
      </c>
      <c r="D1549" s="13" t="s">
        <v>33813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28615</v>
      </c>
      <c r="C1550" s="14">
        <v>7.0699999999999999E-2</v>
      </c>
      <c r="D1550" s="13" t="s">
        <v>35416</v>
      </c>
      <c r="E1550" s="13" t="s">
        <v>20574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29919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30102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30199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30976</v>
      </c>
      <c r="E1554" s="13" t="s">
        <v>30318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31829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31913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32279</v>
      </c>
      <c r="E1557" s="13" t="s">
        <v>32280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32362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32503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35156</v>
      </c>
      <c r="E1560" s="13" t="s">
        <v>20574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15529</v>
      </c>
      <c r="C1561" s="14">
        <v>0.23280000000000001</v>
      </c>
      <c r="D1561" s="13" t="s">
        <v>29958</v>
      </c>
      <c r="E1561" s="13" t="s">
        <v>11028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15529</v>
      </c>
      <c r="C1562" s="14">
        <v>0.2203</v>
      </c>
      <c r="D1562" s="13" t="s">
        <v>30791</v>
      </c>
      <c r="E1562" s="13" t="s">
        <v>19521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15529</v>
      </c>
      <c r="C1563" s="14">
        <v>6.7000000000000004E-2</v>
      </c>
      <c r="D1563" s="13" t="s">
        <v>31145</v>
      </c>
      <c r="E1563" s="13" t="s">
        <v>31146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15529</v>
      </c>
      <c r="C1564" s="14">
        <v>0.29870000000000002</v>
      </c>
      <c r="D1564" s="13" t="s">
        <v>31275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15529</v>
      </c>
      <c r="C1565" s="17">
        <v>0.12379999999999999</v>
      </c>
      <c r="D1565" s="13" t="s">
        <v>31832</v>
      </c>
      <c r="E1565" s="13" t="s">
        <v>19218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15529</v>
      </c>
      <c r="C1566" s="13" t="s">
        <v>7249</v>
      </c>
      <c r="D1566" s="13" t="s">
        <v>32472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15529</v>
      </c>
      <c r="C1567" s="14">
        <v>6.5600000000000006E-2</v>
      </c>
      <c r="D1567" s="13" t="s">
        <v>32674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15529</v>
      </c>
      <c r="C1568" s="14">
        <v>7.2999999999999995E-2</v>
      </c>
      <c r="D1568" s="13" t="s">
        <v>32843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15529</v>
      </c>
      <c r="C1569" s="14">
        <v>0.17349999999999999</v>
      </c>
      <c r="D1569" s="13" t="s">
        <v>33312</v>
      </c>
      <c r="E1569" s="13" t="s">
        <v>33039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15529</v>
      </c>
      <c r="C1570" s="14">
        <v>6.2E-2</v>
      </c>
      <c r="D1570" s="13" t="s">
        <v>35336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11029</v>
      </c>
      <c r="C1571" s="14">
        <v>9.6799999999999997E-2</v>
      </c>
      <c r="D1571" s="13" t="s">
        <v>30726</v>
      </c>
      <c r="E1571" s="13" t="s">
        <v>30318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11029</v>
      </c>
      <c r="C1572" s="14">
        <v>6.3899999999999998E-2</v>
      </c>
      <c r="D1572" s="13" t="s">
        <v>30856</v>
      </c>
      <c r="E1572" s="13" t="s">
        <v>30318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11029</v>
      </c>
      <c r="C1573" s="17">
        <v>4.5100000000000001E-2</v>
      </c>
      <c r="D1573" s="13" t="s">
        <v>31792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11029</v>
      </c>
      <c r="C1574" s="17">
        <v>7.7299999999999994E-2</v>
      </c>
      <c r="D1574" s="13" t="s">
        <v>31974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11029</v>
      </c>
      <c r="C1575" s="17">
        <v>3.3099999999999997E-2</v>
      </c>
      <c r="D1575" s="13" t="s">
        <v>32076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11029</v>
      </c>
      <c r="C1576" s="17">
        <v>7.6700000000000004E-2</v>
      </c>
      <c r="D1576" s="13" t="s">
        <v>32076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11029</v>
      </c>
      <c r="C1577" s="17">
        <v>5.2299999999999999E-2</v>
      </c>
      <c r="D1577" s="13" t="s">
        <v>32382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11029</v>
      </c>
      <c r="C1578" s="14">
        <v>6.0900000000000003E-2</v>
      </c>
      <c r="D1578" s="13" t="s">
        <v>32529</v>
      </c>
      <c r="E1578" s="13" t="s">
        <v>32530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11029</v>
      </c>
      <c r="C1579" s="14">
        <v>0.15379999999999999</v>
      </c>
      <c r="D1579" s="13" t="s">
        <v>32558</v>
      </c>
      <c r="E1579" s="13" t="s">
        <v>32530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11029</v>
      </c>
      <c r="C1580" s="14">
        <v>6.0400000000000002E-2</v>
      </c>
      <c r="D1580" s="13" t="s">
        <v>33823</v>
      </c>
      <c r="E1580" s="13" t="s">
        <v>23790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7728</v>
      </c>
      <c r="C1581" s="14">
        <v>8.8099999999999998E-2</v>
      </c>
      <c r="D1581" s="13" t="s">
        <v>28552</v>
      </c>
      <c r="E1581" s="13" t="s">
        <v>28129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7728</v>
      </c>
      <c r="C1582" s="14">
        <v>8.8099999999999998E-2</v>
      </c>
      <c r="D1582" s="13" t="s">
        <v>28552</v>
      </c>
      <c r="E1582" s="13" t="s">
        <v>28129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7728</v>
      </c>
      <c r="C1583" s="14">
        <v>0.15740000000000001</v>
      </c>
      <c r="D1583" s="13" t="s">
        <v>30693</v>
      </c>
      <c r="E1583" s="13" t="s">
        <v>19521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7728</v>
      </c>
      <c r="C1584" s="14">
        <v>0.11210000000000001</v>
      </c>
      <c r="D1584" s="13" t="s">
        <v>30805</v>
      </c>
      <c r="E1584" s="13" t="s">
        <v>30647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7728</v>
      </c>
      <c r="C1585" s="17">
        <v>5.57E-2</v>
      </c>
      <c r="D1585" s="13" t="s">
        <v>31788</v>
      </c>
      <c r="E1585" s="13" t="s">
        <v>7284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7728</v>
      </c>
      <c r="C1586" s="14">
        <v>7.4899999999999994E-2</v>
      </c>
      <c r="D1586" s="13" t="s">
        <v>33441</v>
      </c>
      <c r="E1586" s="13" t="s">
        <v>33440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7728</v>
      </c>
      <c r="C1587" s="14">
        <v>0.11650000000000001</v>
      </c>
      <c r="D1587" s="13" t="s">
        <v>34212</v>
      </c>
      <c r="E1587" s="13" t="s">
        <v>33971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7728</v>
      </c>
      <c r="C1588" s="14">
        <v>7.2700000000000001E-2</v>
      </c>
      <c r="D1588" s="13" t="s">
        <v>34296</v>
      </c>
      <c r="E1588" s="13" t="s">
        <v>34283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7728</v>
      </c>
      <c r="C1589" s="14">
        <v>5.5899999999999998E-2</v>
      </c>
      <c r="D1589" s="13" t="s">
        <v>34563</v>
      </c>
      <c r="E1589" s="13" t="s">
        <v>34550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7728</v>
      </c>
      <c r="C1590" s="14">
        <v>6.1800000000000001E-2</v>
      </c>
      <c r="D1590" s="13" t="s">
        <v>34683</v>
      </c>
      <c r="E1590" s="13" t="s">
        <v>34681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12023</v>
      </c>
      <c r="C1591" s="14">
        <v>6.8699999999999997E-2</v>
      </c>
      <c r="D1591" s="13" t="s">
        <v>28378</v>
      </c>
      <c r="E1591" s="13" t="s">
        <v>28352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12023</v>
      </c>
      <c r="C1592" s="14">
        <v>8.3699999999999997E-2</v>
      </c>
      <c r="D1592" s="13" t="s">
        <v>30303</v>
      </c>
      <c r="E1592" s="13" t="s">
        <v>30267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12023</v>
      </c>
      <c r="C1593" s="17">
        <v>4.2999999999999997E-2</v>
      </c>
      <c r="D1593" s="13" t="s">
        <v>31885</v>
      </c>
      <c r="E1593" s="13" t="s">
        <v>31886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12023</v>
      </c>
      <c r="C1594" s="14">
        <v>0.10150000000000001</v>
      </c>
      <c r="D1594" s="13" t="s">
        <v>33240</v>
      </c>
      <c r="E1594" s="13" t="s">
        <v>33030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12023</v>
      </c>
      <c r="C1595" s="14">
        <v>6.9000000000000006E-2</v>
      </c>
      <c r="D1595" s="13" t="s">
        <v>28378</v>
      </c>
      <c r="E1595" s="13" t="s">
        <v>33816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12023</v>
      </c>
      <c r="C1596" s="14">
        <v>0.1232</v>
      </c>
      <c r="D1596" s="13" t="s">
        <v>27793</v>
      </c>
      <c r="E1596" s="13" t="s">
        <v>20574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12023</v>
      </c>
      <c r="C1597" s="13" t="s">
        <v>5867</v>
      </c>
      <c r="D1597" s="13" t="s">
        <v>28487</v>
      </c>
      <c r="E1597" s="13" t="s">
        <v>34527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12023</v>
      </c>
      <c r="C1598" s="13" t="s">
        <v>5867</v>
      </c>
      <c r="D1598" s="13" t="s">
        <v>28487</v>
      </c>
      <c r="E1598" s="13" t="s">
        <v>34527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12023</v>
      </c>
      <c r="C1599" s="13" t="s">
        <v>13369</v>
      </c>
      <c r="D1599" s="13" t="s">
        <v>21742</v>
      </c>
      <c r="E1599" s="13" t="s">
        <v>34527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12023</v>
      </c>
      <c r="C1600" s="14">
        <v>6.9400000000000003E-2</v>
      </c>
      <c r="D1600" s="13" t="s">
        <v>35597</v>
      </c>
      <c r="E1600" s="13" t="s">
        <v>20574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29713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29978</v>
      </c>
      <c r="E1602" s="13" t="s">
        <v>6910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30692</v>
      </c>
      <c r="E1603" s="13" t="s">
        <v>19521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30796</v>
      </c>
      <c r="E1604" s="13" t="s">
        <v>19521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31720</v>
      </c>
      <c r="E1605" s="13" t="s">
        <v>6910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32636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33338</v>
      </c>
      <c r="E1607" s="13" t="s">
        <v>33039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33394</v>
      </c>
      <c r="E1608" s="13" t="s">
        <v>33039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34944</v>
      </c>
      <c r="E1609" s="13" t="s">
        <v>19521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35105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6751</v>
      </c>
      <c r="C1611" s="14">
        <v>4.5499999999999999E-2</v>
      </c>
      <c r="D1611" s="13" t="s">
        <v>29670</v>
      </c>
      <c r="E1611" s="13" t="s">
        <v>7369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6751</v>
      </c>
      <c r="C1612" s="14">
        <v>1.8200000000000001E-2</v>
      </c>
      <c r="D1612" s="13" t="s">
        <v>29893</v>
      </c>
      <c r="E1612" s="13" t="s">
        <v>6753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6751</v>
      </c>
      <c r="C1613" s="14">
        <v>5.5E-2</v>
      </c>
      <c r="D1613" s="13" t="s">
        <v>32623</v>
      </c>
      <c r="E1613" s="13" t="s">
        <v>32603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6751</v>
      </c>
      <c r="C1614" s="14">
        <v>3.6499999999999998E-2</v>
      </c>
      <c r="D1614" s="13" t="s">
        <v>32718</v>
      </c>
      <c r="E1614" s="13" t="s">
        <v>32603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6751</v>
      </c>
      <c r="C1615" s="14">
        <v>4.1700000000000001E-2</v>
      </c>
      <c r="D1615" s="13" t="s">
        <v>32752</v>
      </c>
      <c r="E1615" s="13" t="s">
        <v>32603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6751</v>
      </c>
      <c r="C1616" s="14">
        <v>5.5800000000000002E-2</v>
      </c>
      <c r="D1616" s="13" t="s">
        <v>32998</v>
      </c>
      <c r="E1616" s="13" t="s">
        <v>32997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6751</v>
      </c>
      <c r="C1617" s="14">
        <v>5.9900000000000002E-2</v>
      </c>
      <c r="D1617" s="13" t="s">
        <v>33211</v>
      </c>
      <c r="E1617" s="13" t="s">
        <v>32997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6751</v>
      </c>
      <c r="C1618" s="14">
        <v>0.1023</v>
      </c>
      <c r="D1618" s="13" t="s">
        <v>33606</v>
      </c>
      <c r="E1618" s="13" t="s">
        <v>32997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6751</v>
      </c>
      <c r="C1619" s="14">
        <v>7.4099999999999999E-2</v>
      </c>
      <c r="D1619" s="13" t="s">
        <v>34745</v>
      </c>
      <c r="E1619" s="13" t="s">
        <v>34743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6751</v>
      </c>
      <c r="C1620" s="14">
        <v>7.5200000000000003E-2</v>
      </c>
      <c r="D1620" s="13" t="s">
        <v>35020</v>
      </c>
      <c r="E1620" s="13" t="s">
        <v>35007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13547</v>
      </c>
      <c r="C1621" s="11" t="s">
        <v>5583</v>
      </c>
      <c r="D1621" s="13" t="s">
        <v>28580</v>
      </c>
      <c r="E1621" s="13" t="s">
        <v>19521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13547</v>
      </c>
      <c r="C1622" s="14">
        <v>5.7099999999999998E-2</v>
      </c>
      <c r="D1622" s="13" t="s">
        <v>28699</v>
      </c>
      <c r="E1622" s="13" t="s">
        <v>28670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13547</v>
      </c>
      <c r="C1623" s="14">
        <v>9.2999999999999999E-2</v>
      </c>
      <c r="D1623" s="13" t="s">
        <v>30797</v>
      </c>
      <c r="E1623" s="13" t="s">
        <v>19521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13547</v>
      </c>
      <c r="C1624" s="14">
        <v>0.22470000000000001</v>
      </c>
      <c r="D1624" s="13" t="s">
        <v>30831</v>
      </c>
      <c r="E1624" s="13" t="s">
        <v>19521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13547</v>
      </c>
      <c r="C1625" s="14">
        <v>0.1384</v>
      </c>
      <c r="D1625" s="13" t="s">
        <v>31179</v>
      </c>
      <c r="E1625" s="13" t="s">
        <v>19521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13547</v>
      </c>
      <c r="C1626" s="14">
        <v>0.223</v>
      </c>
      <c r="D1626" s="13" t="s">
        <v>31276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13547</v>
      </c>
      <c r="C1627" s="17">
        <v>0.14169999999999999</v>
      </c>
      <c r="D1627" s="13" t="s">
        <v>31606</v>
      </c>
      <c r="E1627" s="13" t="s">
        <v>11055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13547</v>
      </c>
      <c r="C1628" s="11" t="s">
        <v>7167</v>
      </c>
      <c r="D1628" s="13" t="s">
        <v>31606</v>
      </c>
      <c r="E1628" s="13" t="s">
        <v>11055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13547</v>
      </c>
      <c r="C1629" s="14">
        <v>0.12479999999999999</v>
      </c>
      <c r="D1629" s="13" t="s">
        <v>34210</v>
      </c>
      <c r="E1629" s="13" t="s">
        <v>33971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13547</v>
      </c>
      <c r="C1630" s="14">
        <v>0.20630000000000001</v>
      </c>
      <c r="D1630" s="13" t="s">
        <v>34848</v>
      </c>
      <c r="E1630" s="13" t="s">
        <v>19521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17586</v>
      </c>
      <c r="C1631" s="14">
        <v>0.21060000000000001</v>
      </c>
      <c r="D1631" s="13" t="s">
        <v>30269</v>
      </c>
      <c r="E1631" s="13" t="s">
        <v>30270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17586</v>
      </c>
      <c r="C1632" s="17">
        <v>6.3E-2</v>
      </c>
      <c r="D1632" s="13" t="s">
        <v>30541</v>
      </c>
      <c r="E1632" s="13" t="s">
        <v>30512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17586</v>
      </c>
      <c r="C1633" s="17">
        <v>7.2599999999999998E-2</v>
      </c>
      <c r="D1633" s="13" t="s">
        <v>31774</v>
      </c>
      <c r="E1633" s="13" t="s">
        <v>6446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17586</v>
      </c>
      <c r="C1634" s="17">
        <v>2.1899999999999999E-2</v>
      </c>
      <c r="D1634" s="13" t="s">
        <v>32359</v>
      </c>
      <c r="E1634" s="13" t="s">
        <v>6446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17586</v>
      </c>
      <c r="C1635" s="14">
        <v>0.1069</v>
      </c>
      <c r="D1635" s="13" t="s">
        <v>34179</v>
      </c>
      <c r="E1635" s="13" t="s">
        <v>20574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17586</v>
      </c>
      <c r="C1636" s="14">
        <v>2.9499999999999998E-2</v>
      </c>
      <c r="D1636" s="13" t="s">
        <v>23022</v>
      </c>
      <c r="E1636" s="13" t="s">
        <v>20574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17586</v>
      </c>
      <c r="C1637" s="14">
        <v>1.4E-3</v>
      </c>
      <c r="D1637" s="13" t="s">
        <v>35050</v>
      </c>
      <c r="E1637" s="13" t="s">
        <v>20574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17586</v>
      </c>
      <c r="C1638" s="14">
        <v>8.3999999999999995E-3</v>
      </c>
      <c r="D1638" s="13" t="s">
        <v>35088</v>
      </c>
      <c r="E1638" s="13" t="s">
        <v>20572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17586</v>
      </c>
      <c r="C1639" s="14">
        <v>0.1104</v>
      </c>
      <c r="D1639" s="13" t="s">
        <v>35104</v>
      </c>
      <c r="E1639" s="13" t="s">
        <v>20572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17586</v>
      </c>
      <c r="C1640" s="13" t="s">
        <v>5711</v>
      </c>
      <c r="D1640" s="13" t="s">
        <v>35139</v>
      </c>
      <c r="E1640" s="13" t="s">
        <v>20572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29540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29606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31307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31564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31729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31815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31932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32975</v>
      </c>
      <c r="E1648" s="13" t="s">
        <v>32974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33510</v>
      </c>
      <c r="E1649" s="13" t="s">
        <v>33479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35237</v>
      </c>
      <c r="E1650" s="13" t="s">
        <v>18987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12893</v>
      </c>
      <c r="C1651" s="14">
        <v>6.6100000000000006E-2</v>
      </c>
      <c r="D1651" s="13" t="s">
        <v>28267</v>
      </c>
      <c r="E1651" s="13" t="s">
        <v>24665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12893</v>
      </c>
      <c r="C1652" s="14">
        <v>0.1099</v>
      </c>
      <c r="D1652" s="13" t="s">
        <v>28548</v>
      </c>
      <c r="E1652" s="13" t="s">
        <v>27547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12893</v>
      </c>
      <c r="C1653" s="14">
        <v>0.1099</v>
      </c>
      <c r="D1653" s="13" t="s">
        <v>28601</v>
      </c>
      <c r="E1653" s="13" t="s">
        <v>20577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12893</v>
      </c>
      <c r="C1654" s="14">
        <v>0.15409999999999999</v>
      </c>
      <c r="D1654" s="13" t="s">
        <v>28646</v>
      </c>
      <c r="E1654" s="13" t="s">
        <v>27547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12893</v>
      </c>
      <c r="C1655" s="14">
        <v>5.5599999999999997E-2</v>
      </c>
      <c r="D1655" s="13" t="s">
        <v>28781</v>
      </c>
      <c r="E1655" s="13" t="s">
        <v>27547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12893</v>
      </c>
      <c r="C1656" s="14">
        <v>9.0899999999999995E-2</v>
      </c>
      <c r="D1656" s="13" t="s">
        <v>28818</v>
      </c>
      <c r="E1656" s="13" t="s">
        <v>24665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12893</v>
      </c>
      <c r="C1657" s="14">
        <v>0.2198</v>
      </c>
      <c r="D1657" s="13" t="s">
        <v>29320</v>
      </c>
      <c r="E1657" s="13" t="s">
        <v>23592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12893</v>
      </c>
      <c r="C1658" s="14">
        <v>0.1014</v>
      </c>
      <c r="D1658" s="13" t="s">
        <v>34181</v>
      </c>
      <c r="E1658" s="13" t="s">
        <v>23592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12893</v>
      </c>
      <c r="C1659" s="14">
        <v>4.1500000000000002E-2</v>
      </c>
      <c r="D1659" s="13" t="s">
        <v>34602</v>
      </c>
      <c r="E1659" s="13" t="s">
        <v>20577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12893</v>
      </c>
      <c r="C1660" s="14">
        <v>6.3299999999999995E-2</v>
      </c>
      <c r="D1660" s="13" t="s">
        <v>35068</v>
      </c>
      <c r="E1660" s="13" t="s">
        <v>34527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25230</v>
      </c>
      <c r="C1661" s="14">
        <v>6.8599999999999994E-2</v>
      </c>
      <c r="D1661" s="13" t="s">
        <v>28865</v>
      </c>
      <c r="E1661" s="13" t="s">
        <v>18987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25230</v>
      </c>
      <c r="C1662" s="14">
        <v>6.93E-2</v>
      </c>
      <c r="D1662" s="13" t="s">
        <v>30414</v>
      </c>
      <c r="E1662" s="13" t="s">
        <v>30415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25230</v>
      </c>
      <c r="C1663" s="11" t="s">
        <v>5867</v>
      </c>
      <c r="D1663" s="13" t="s">
        <v>30429</v>
      </c>
      <c r="E1663" s="13" t="s">
        <v>30430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25230</v>
      </c>
      <c r="C1664" s="14">
        <v>0.14419999999999999</v>
      </c>
      <c r="D1664" s="13" t="s">
        <v>34318</v>
      </c>
      <c r="E1664" s="13" t="s">
        <v>34319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25230</v>
      </c>
      <c r="C1665" s="14">
        <v>-3.2500000000000001E-2</v>
      </c>
      <c r="D1665" s="13" t="s">
        <v>35168</v>
      </c>
      <c r="E1665" s="13" t="s">
        <v>34527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25230</v>
      </c>
      <c r="C1666" s="13" t="s">
        <v>5629</v>
      </c>
      <c r="D1666" s="13" t="s">
        <v>35398</v>
      </c>
      <c r="E1666" s="13" t="s">
        <v>35399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25230</v>
      </c>
      <c r="C1667" s="13" t="s">
        <v>7249</v>
      </c>
      <c r="D1667" s="13" t="s">
        <v>35456</v>
      </c>
      <c r="E1667" s="13" t="s">
        <v>34527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25230</v>
      </c>
      <c r="C1668" s="13" t="s">
        <v>7448</v>
      </c>
      <c r="D1668" s="13" t="s">
        <v>35506</v>
      </c>
      <c r="E1668" s="13" t="s">
        <v>34527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25230</v>
      </c>
      <c r="C1669" s="13" t="s">
        <v>5629</v>
      </c>
      <c r="D1669" s="13" t="s">
        <v>35561</v>
      </c>
      <c r="E1669" s="13" t="s">
        <v>18987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25230</v>
      </c>
      <c r="C1670" s="13" t="s">
        <v>5629</v>
      </c>
      <c r="D1670" s="13" t="s">
        <v>35620</v>
      </c>
      <c r="E1670" s="13" t="s">
        <v>34527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7857</v>
      </c>
      <c r="C1671" s="14">
        <v>0.1729</v>
      </c>
      <c r="D1671" s="13" t="s">
        <v>33466</v>
      </c>
      <c r="E1671" s="13" t="s">
        <v>32991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7857</v>
      </c>
      <c r="C1672" s="14">
        <v>5.1400000000000001E-2</v>
      </c>
      <c r="D1672" s="13" t="s">
        <v>33632</v>
      </c>
      <c r="E1672" s="13" t="s">
        <v>32991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7857</v>
      </c>
      <c r="C1673" s="14">
        <v>5.8999999999999997E-2</v>
      </c>
      <c r="D1673" s="13" t="s">
        <v>33966</v>
      </c>
      <c r="E1673" s="13" t="s">
        <v>23832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7857</v>
      </c>
      <c r="C1674" s="14">
        <v>1.8100000000000002E-2</v>
      </c>
      <c r="D1674" s="13" t="s">
        <v>34640</v>
      </c>
      <c r="E1674" s="13" t="s">
        <v>34641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7857</v>
      </c>
      <c r="C1675" s="14">
        <v>8.1100000000000005E-2</v>
      </c>
      <c r="D1675" s="13" t="s">
        <v>34719</v>
      </c>
      <c r="E1675" s="13" t="s">
        <v>7470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7857</v>
      </c>
      <c r="C1676" s="14">
        <v>0.1111</v>
      </c>
      <c r="D1676" s="13" t="s">
        <v>34749</v>
      </c>
      <c r="E1676" s="13" t="s">
        <v>34748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7857</v>
      </c>
      <c r="C1677" s="14">
        <v>0.127</v>
      </c>
      <c r="D1677" s="13" t="s">
        <v>35006</v>
      </c>
      <c r="E1677" s="13" t="s">
        <v>35007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7857</v>
      </c>
      <c r="C1678" s="14">
        <v>9.1000000000000004E-3</v>
      </c>
      <c r="D1678" s="13" t="s">
        <v>35258</v>
      </c>
      <c r="E1678" s="13" t="s">
        <v>23760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7857</v>
      </c>
      <c r="C1679" s="14">
        <v>7.22E-2</v>
      </c>
      <c r="D1679" s="13" t="s">
        <v>35530</v>
      </c>
      <c r="E1679" s="13" t="s">
        <v>35531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7857</v>
      </c>
      <c r="C1680" s="14">
        <v>3.27E-2</v>
      </c>
      <c r="D1680" s="13" t="s">
        <v>35590</v>
      </c>
      <c r="E1680" s="13" t="s">
        <v>35588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30193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30257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30913</v>
      </c>
      <c r="E1683" s="13" t="s">
        <v>18987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31033</v>
      </c>
      <c r="E1684" s="13" t="s">
        <v>30318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31103</v>
      </c>
      <c r="E1685" s="13" t="s">
        <v>30318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31899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32202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33628</v>
      </c>
      <c r="E1688" s="13" t="s">
        <v>33030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33718</v>
      </c>
      <c r="E1689" s="13" t="s">
        <v>20574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35254</v>
      </c>
      <c r="E1690" s="13" t="s">
        <v>20574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17992</v>
      </c>
      <c r="C1691" s="17">
        <v>5.5599999999999997E-2</v>
      </c>
      <c r="D1691" s="13" t="s">
        <v>32451</v>
      </c>
      <c r="E1691" s="13" t="s">
        <v>20401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17992</v>
      </c>
      <c r="C1692" s="14">
        <v>3.04E-2</v>
      </c>
      <c r="D1692" s="13" t="s">
        <v>32642</v>
      </c>
      <c r="E1692" s="13" t="s">
        <v>20630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17992</v>
      </c>
      <c r="C1693" s="14">
        <v>0.1321</v>
      </c>
      <c r="D1693" s="13" t="s">
        <v>34321</v>
      </c>
      <c r="E1693" s="13" t="s">
        <v>34322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17992</v>
      </c>
      <c r="C1694" s="14">
        <v>5.4100000000000002E-2</v>
      </c>
      <c r="D1694" s="13" t="s">
        <v>34732</v>
      </c>
      <c r="E1694" s="13" t="s">
        <v>18987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17992</v>
      </c>
      <c r="C1695" s="14">
        <v>4.9099999999999998E-2</v>
      </c>
      <c r="D1695" s="13" t="s">
        <v>34942</v>
      </c>
      <c r="E1695" s="13" t="s">
        <v>34527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17992</v>
      </c>
      <c r="C1696" s="14">
        <v>8.1199999999999994E-2</v>
      </c>
      <c r="D1696" s="13" t="s">
        <v>35062</v>
      </c>
      <c r="E1696" s="13" t="s">
        <v>34527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17992</v>
      </c>
      <c r="C1697" s="14">
        <v>2.29E-2</v>
      </c>
      <c r="D1697" s="13" t="s">
        <v>35177</v>
      </c>
      <c r="E1697" s="13" t="s">
        <v>18987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17992</v>
      </c>
      <c r="C1698" s="14">
        <v>2.29E-2</v>
      </c>
      <c r="D1698" s="13" t="s">
        <v>35177</v>
      </c>
      <c r="E1698" s="13" t="s">
        <v>18987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17992</v>
      </c>
      <c r="C1699" s="14">
        <v>0.1137</v>
      </c>
      <c r="D1699" s="13" t="s">
        <v>35362</v>
      </c>
      <c r="E1699" s="13" t="s">
        <v>35358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17992</v>
      </c>
      <c r="C1700" s="14">
        <v>0.1338</v>
      </c>
      <c r="D1700" s="13" t="s">
        <v>35507</v>
      </c>
      <c r="E1700" s="13" t="s">
        <v>34527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7313</v>
      </c>
      <c r="C1701" s="17">
        <v>6.2399999999999997E-2</v>
      </c>
      <c r="D1701" s="13" t="s">
        <v>30497</v>
      </c>
      <c r="E1701" s="13" t="s">
        <v>30386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7313</v>
      </c>
      <c r="C1702" s="17">
        <v>0.114</v>
      </c>
      <c r="D1702" s="13" t="s">
        <v>31922</v>
      </c>
      <c r="E1702" s="13" t="s">
        <v>11028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7313</v>
      </c>
      <c r="C1703" s="17">
        <v>6.1400000000000003E-2</v>
      </c>
      <c r="D1703" s="13" t="s">
        <v>32300</v>
      </c>
      <c r="E1703" s="13" t="s">
        <v>11028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7313</v>
      </c>
      <c r="C1704" s="14">
        <v>4.3700000000000003E-2</v>
      </c>
      <c r="D1704" s="13" t="s">
        <v>32635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7313</v>
      </c>
      <c r="C1705" s="14">
        <v>0.13619999999999999</v>
      </c>
      <c r="D1705" s="13" t="s">
        <v>32766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7313</v>
      </c>
      <c r="C1706" s="14">
        <v>4.1200000000000001E-2</v>
      </c>
      <c r="D1706" s="13" t="s">
        <v>32815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7313</v>
      </c>
      <c r="C1707" s="14">
        <v>4.9500000000000002E-2</v>
      </c>
      <c r="D1707" s="13" t="s">
        <v>33169</v>
      </c>
      <c r="E1707" s="13" t="s">
        <v>33039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7313</v>
      </c>
      <c r="C1708" s="14">
        <v>5.5500000000000001E-2</v>
      </c>
      <c r="D1708" s="13" t="s">
        <v>33350</v>
      </c>
      <c r="E1708" s="13" t="s">
        <v>33039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7313</v>
      </c>
      <c r="C1709" s="14">
        <v>0.1226</v>
      </c>
      <c r="D1709" s="13" t="s">
        <v>34325</v>
      </c>
      <c r="E1709" s="13" t="s">
        <v>19670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7313</v>
      </c>
      <c r="C1710" s="14">
        <v>3.8100000000000002E-2</v>
      </c>
      <c r="D1710" s="13" t="s">
        <v>25346</v>
      </c>
      <c r="E1710" s="13" t="s">
        <v>35399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29931</v>
      </c>
      <c r="E1711" s="13" t="s">
        <v>29932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32924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33199</v>
      </c>
      <c r="E1713" s="13" t="s">
        <v>33196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33382</v>
      </c>
      <c r="E1714" s="13" t="s">
        <v>33376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33424</v>
      </c>
      <c r="E1715" s="13" t="s">
        <v>33421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35165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35191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35244</v>
      </c>
      <c r="E1718" s="13" t="s">
        <v>35203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35576</v>
      </c>
      <c r="E1719" s="13" t="s">
        <v>34148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26131</v>
      </c>
      <c r="C1720" s="14">
        <v>7.3499999999999996E-2</v>
      </c>
      <c r="D1720" s="13" t="s">
        <v>29403</v>
      </c>
      <c r="E1720" s="13" t="s">
        <v>6474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26131</v>
      </c>
      <c r="C1721" s="14">
        <v>0.1283</v>
      </c>
      <c r="D1721" s="13" t="s">
        <v>29499</v>
      </c>
      <c r="E1721" s="13" t="s">
        <v>29500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26131</v>
      </c>
      <c r="C1722" s="14">
        <v>6.7699999999999996E-2</v>
      </c>
      <c r="D1722" s="13" t="s">
        <v>29403</v>
      </c>
      <c r="E1722" s="13" t="s">
        <v>6474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26131</v>
      </c>
      <c r="C1723" s="14">
        <v>8.5699999999999998E-2</v>
      </c>
      <c r="D1723" s="13" t="s">
        <v>30300</v>
      </c>
      <c r="E1723" s="13" t="s">
        <v>30301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26131</v>
      </c>
      <c r="C1724" s="17">
        <v>7.2499999999999995E-2</v>
      </c>
      <c r="D1724" s="13" t="s">
        <v>31860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26131</v>
      </c>
      <c r="C1725" s="17">
        <v>7.8799999999999995E-2</v>
      </c>
      <c r="D1725" s="13" t="s">
        <v>32435</v>
      </c>
      <c r="E1725" s="13" t="s">
        <v>21121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26131</v>
      </c>
      <c r="C1726" s="14">
        <v>4.9000000000000002E-2</v>
      </c>
      <c r="D1726" s="13" t="s">
        <v>34658</v>
      </c>
      <c r="E1726" s="13" t="s">
        <v>17805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26131</v>
      </c>
      <c r="C1727" s="14">
        <v>0.1293</v>
      </c>
      <c r="D1727" s="13" t="s">
        <v>34808</v>
      </c>
      <c r="E1727" s="13" t="s">
        <v>29500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26131</v>
      </c>
      <c r="C1728" s="14">
        <v>0.17230000000000001</v>
      </c>
      <c r="D1728" s="13" t="s">
        <v>35525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21181</v>
      </c>
      <c r="C1729" s="14">
        <v>7.22E-2</v>
      </c>
      <c r="D1729" s="13" t="s">
        <v>30985</v>
      </c>
      <c r="E1729" s="13" t="s">
        <v>30631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21181</v>
      </c>
      <c r="C1730" s="14">
        <v>0.1023</v>
      </c>
      <c r="D1730" s="13" t="s">
        <v>31305</v>
      </c>
      <c r="E1730" s="13" t="s">
        <v>31306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21181</v>
      </c>
      <c r="C1731" s="17">
        <v>7.7100000000000002E-2</v>
      </c>
      <c r="D1731" s="13" t="s">
        <v>31563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21181</v>
      </c>
      <c r="C1732" s="17">
        <v>0.1008</v>
      </c>
      <c r="D1732" s="13" t="s">
        <v>31666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21181</v>
      </c>
      <c r="C1733" s="17">
        <v>0.20449999999999999</v>
      </c>
      <c r="D1733" s="13" t="s">
        <v>31903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21181</v>
      </c>
      <c r="C1734" s="14">
        <v>0.10340000000000001</v>
      </c>
      <c r="D1734" s="13" t="s">
        <v>33423</v>
      </c>
      <c r="E1734" s="13" t="s">
        <v>33421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21181</v>
      </c>
      <c r="C1735" s="14">
        <v>0.1019</v>
      </c>
      <c r="D1735" s="13" t="s">
        <v>33478</v>
      </c>
      <c r="E1735" s="13" t="s">
        <v>33479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21181</v>
      </c>
      <c r="C1736" s="14">
        <v>0.1162</v>
      </c>
      <c r="D1736" s="13" t="s">
        <v>34004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21181</v>
      </c>
      <c r="C1737" s="14">
        <v>0.16209999999999999</v>
      </c>
      <c r="D1737" s="13" t="s">
        <v>35577</v>
      </c>
      <c r="E1737" s="13" t="s">
        <v>34148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15623</v>
      </c>
      <c r="C1738" s="14">
        <v>5.5E-2</v>
      </c>
      <c r="D1738" s="13" t="s">
        <v>29736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15623</v>
      </c>
      <c r="C1739" s="14">
        <v>6.7500000000000004E-2</v>
      </c>
      <c r="D1739" s="13" t="s">
        <v>31220</v>
      </c>
      <c r="E1739" s="13" t="s">
        <v>31221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15623</v>
      </c>
      <c r="C1740" s="14">
        <v>3.9600000000000003E-2</v>
      </c>
      <c r="D1740" s="13" t="s">
        <v>31263</v>
      </c>
      <c r="E1740" s="13" t="s">
        <v>31261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15623</v>
      </c>
      <c r="C1741" s="14">
        <v>2.4299999999999999E-2</v>
      </c>
      <c r="D1741" s="13" t="s">
        <v>31347</v>
      </c>
      <c r="E1741" s="13" t="s">
        <v>19521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15623</v>
      </c>
      <c r="C1742" s="14">
        <v>7.6499999999999999E-2</v>
      </c>
      <c r="D1742" s="13" t="s">
        <v>32513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15623</v>
      </c>
      <c r="C1743" s="14">
        <v>0.1507</v>
      </c>
      <c r="D1743" s="13" t="s">
        <v>34036</v>
      </c>
      <c r="E1743" s="13" t="s">
        <v>33952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15623</v>
      </c>
      <c r="C1744" s="14">
        <v>0.21429999999999999</v>
      </c>
      <c r="D1744" s="13" t="s">
        <v>34203</v>
      </c>
      <c r="E1744" s="13" t="s">
        <v>19762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15623</v>
      </c>
      <c r="C1745" s="14">
        <v>8.7400000000000005E-2</v>
      </c>
      <c r="D1745" s="13" t="s">
        <v>34278</v>
      </c>
      <c r="E1745" s="13" t="s">
        <v>33866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15623</v>
      </c>
      <c r="C1746" s="14">
        <v>9.5000000000000001E-2</v>
      </c>
      <c r="D1746" s="13" t="s">
        <v>34472</v>
      </c>
      <c r="E1746" s="13" t="s">
        <v>34461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17753</v>
      </c>
      <c r="C1747" s="14">
        <v>9.8199999999999996E-2</v>
      </c>
      <c r="D1747" s="13" t="s">
        <v>28855</v>
      </c>
      <c r="E1747" s="13" t="s">
        <v>20577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17753</v>
      </c>
      <c r="C1748" s="13" t="s">
        <v>6095</v>
      </c>
      <c r="D1748" s="13" t="s">
        <v>29427</v>
      </c>
      <c r="E1748" s="13" t="s">
        <v>29428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17753</v>
      </c>
      <c r="C1749" s="14">
        <v>0.17879999999999999</v>
      </c>
      <c r="D1749" s="13" t="s">
        <v>30684</v>
      </c>
      <c r="E1749" s="13" t="s">
        <v>30683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17753</v>
      </c>
      <c r="C1750" s="17">
        <v>0.1108</v>
      </c>
      <c r="D1750" s="13" t="s">
        <v>31968</v>
      </c>
      <c r="E1750" s="13" t="s">
        <v>26798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17753</v>
      </c>
      <c r="C1751" s="17">
        <v>0.1226</v>
      </c>
      <c r="D1751" s="13" t="s">
        <v>32031</v>
      </c>
      <c r="E1751" s="13" t="s">
        <v>32032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17753</v>
      </c>
      <c r="C1752" s="17">
        <v>0.1429</v>
      </c>
      <c r="D1752" s="13" t="s">
        <v>32031</v>
      </c>
      <c r="E1752" s="13" t="s">
        <v>14776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17753</v>
      </c>
      <c r="C1753" s="14">
        <v>0.11650000000000001</v>
      </c>
      <c r="D1753" s="13" t="s">
        <v>34327</v>
      </c>
      <c r="E1753" s="13" t="s">
        <v>34328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17753</v>
      </c>
      <c r="C1754" s="14">
        <v>0.20080000000000001</v>
      </c>
      <c r="D1754" s="13" t="s">
        <v>34364</v>
      </c>
      <c r="E1754" s="13" t="s">
        <v>34328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17753</v>
      </c>
      <c r="C1755" s="14">
        <v>0.1239</v>
      </c>
      <c r="D1755" s="13" t="s">
        <v>35008</v>
      </c>
      <c r="E1755" s="13" t="s">
        <v>20577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11334</v>
      </c>
      <c r="C1756" s="14">
        <v>7.6200000000000004E-2</v>
      </c>
      <c r="D1756" s="13" t="s">
        <v>28554</v>
      </c>
      <c r="E1756" s="13" t="s">
        <v>19521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11334</v>
      </c>
      <c r="C1757" s="14">
        <v>7.6200000000000004E-2</v>
      </c>
      <c r="D1757" s="13" t="s">
        <v>28613</v>
      </c>
      <c r="E1757" s="13" t="s">
        <v>19521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11334</v>
      </c>
      <c r="C1758" s="14">
        <v>0.14879999999999999</v>
      </c>
      <c r="D1758" s="13" t="s">
        <v>29623</v>
      </c>
      <c r="E1758" s="13" t="s">
        <v>7284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11334</v>
      </c>
      <c r="C1759" s="14">
        <v>9.7199999999999995E-2</v>
      </c>
      <c r="D1759" s="13" t="s">
        <v>30694</v>
      </c>
      <c r="E1759" s="13" t="s">
        <v>19521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11334</v>
      </c>
      <c r="C1760" s="14">
        <v>0.12859999999999999</v>
      </c>
      <c r="D1760" s="13" t="s">
        <v>34208</v>
      </c>
      <c r="E1760" s="13" t="s">
        <v>33971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11334</v>
      </c>
      <c r="C1761" s="14">
        <v>0.1658</v>
      </c>
      <c r="D1761" s="13" t="s">
        <v>34316</v>
      </c>
      <c r="E1761" s="13" t="s">
        <v>33971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11334</v>
      </c>
      <c r="C1762" s="14">
        <v>0.18129999999999999</v>
      </c>
      <c r="D1762" s="13" t="s">
        <v>34480</v>
      </c>
      <c r="E1762" s="13" t="s">
        <v>34461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11334</v>
      </c>
      <c r="C1763" s="14">
        <v>9.2200000000000004E-2</v>
      </c>
      <c r="D1763" s="13" t="s">
        <v>34555</v>
      </c>
      <c r="E1763" s="13" t="s">
        <v>34550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11334</v>
      </c>
      <c r="C1764" s="14">
        <v>8.0799999999999997E-2</v>
      </c>
      <c r="D1764" s="13" t="s">
        <v>35063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6719</v>
      </c>
      <c r="C1765" s="14">
        <v>0.13039999999999999</v>
      </c>
      <c r="D1765" s="13" t="s">
        <v>28807</v>
      </c>
      <c r="E1765" s="13" t="s">
        <v>20577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6719</v>
      </c>
      <c r="C1766" s="14">
        <v>7.4499999999999997E-2</v>
      </c>
      <c r="D1766" s="13" t="s">
        <v>28978</v>
      </c>
      <c r="E1766" s="13" t="s">
        <v>20991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6719</v>
      </c>
      <c r="C1767" s="14">
        <v>0.1086</v>
      </c>
      <c r="D1767" s="13" t="s">
        <v>29504</v>
      </c>
      <c r="E1767" s="13" t="s">
        <v>29505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6719</v>
      </c>
      <c r="C1768" s="17">
        <v>8.6699999999999999E-2</v>
      </c>
      <c r="D1768" s="13" t="s">
        <v>32047</v>
      </c>
      <c r="E1768" s="13" t="s">
        <v>14705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6719</v>
      </c>
      <c r="C1769" s="17">
        <v>7.1199999999999999E-2</v>
      </c>
      <c r="D1769" s="13" t="s">
        <v>32114</v>
      </c>
      <c r="E1769" s="13" t="s">
        <v>14705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6719</v>
      </c>
      <c r="C1770" s="14">
        <v>5.1799999999999999E-2</v>
      </c>
      <c r="D1770" s="13" t="s">
        <v>33708</v>
      </c>
      <c r="E1770" s="13" t="s">
        <v>14705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6719</v>
      </c>
      <c r="C1771" s="14">
        <v>0.13100000000000001</v>
      </c>
      <c r="D1771" s="13" t="s">
        <v>34039</v>
      </c>
      <c r="E1771" s="13" t="s">
        <v>29505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6719</v>
      </c>
      <c r="C1772" s="14">
        <v>0.14360000000000001</v>
      </c>
      <c r="D1772" s="13" t="s">
        <v>34370</v>
      </c>
      <c r="E1772" s="13" t="s">
        <v>29505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6719</v>
      </c>
      <c r="C1773" s="14">
        <v>7.7399999999999997E-2</v>
      </c>
      <c r="D1773" s="13" t="s">
        <v>34446</v>
      </c>
      <c r="E1773" s="13" t="s">
        <v>11071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18916</v>
      </c>
      <c r="C1774" s="14">
        <v>5.1299999999999998E-2</v>
      </c>
      <c r="D1774" s="13" t="s">
        <v>29738</v>
      </c>
      <c r="E1774" s="13" t="s">
        <v>17830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18916</v>
      </c>
      <c r="C1775" s="14">
        <v>7.6100000000000001E-2</v>
      </c>
      <c r="D1775" s="13" t="s">
        <v>30179</v>
      </c>
      <c r="E1775" s="13" t="s">
        <v>30166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18916</v>
      </c>
      <c r="C1776" s="14">
        <v>8.5999999999999993E-2</v>
      </c>
      <c r="D1776" s="13" t="s">
        <v>30714</v>
      </c>
      <c r="E1776" s="13" t="s">
        <v>30712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18916</v>
      </c>
      <c r="C1777" s="14">
        <v>0.04</v>
      </c>
      <c r="D1777" s="13" t="s">
        <v>31331</v>
      </c>
      <c r="E1777" s="13" t="s">
        <v>31330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18916</v>
      </c>
      <c r="C1778" s="17">
        <v>9.5500000000000002E-2</v>
      </c>
      <c r="D1778" s="13" t="s">
        <v>31543</v>
      </c>
      <c r="E1778" s="13" t="s">
        <v>31539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18916</v>
      </c>
      <c r="C1779" s="14">
        <v>3.2500000000000001E-2</v>
      </c>
      <c r="D1779" s="13" t="s">
        <v>33148</v>
      </c>
      <c r="E1779" s="13" t="s">
        <v>33011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18916</v>
      </c>
      <c r="C1780" s="14">
        <v>2.0500000000000001E-2</v>
      </c>
      <c r="D1780" s="13" t="s">
        <v>33418</v>
      </c>
      <c r="E1780" s="13" t="s">
        <v>33011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18916</v>
      </c>
      <c r="C1781" s="14">
        <v>6.5699999999999995E-2</v>
      </c>
      <c r="D1781" s="13" t="s">
        <v>33435</v>
      </c>
      <c r="E1781" s="13" t="s">
        <v>33011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18916</v>
      </c>
      <c r="C1782" s="14">
        <v>4.0300000000000002E-2</v>
      </c>
      <c r="D1782" s="13" t="s">
        <v>33515</v>
      </c>
      <c r="E1782" s="13" t="s">
        <v>33011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6764</v>
      </c>
      <c r="C1783" s="14">
        <v>6.4199999999999993E-2</v>
      </c>
      <c r="D1783" s="13" t="s">
        <v>28724</v>
      </c>
      <c r="E1783" s="13" t="s">
        <v>28725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6764</v>
      </c>
      <c r="C1784" s="14">
        <v>6.4199999999999993E-2</v>
      </c>
      <c r="D1784" s="13" t="s">
        <v>28770</v>
      </c>
      <c r="E1784" s="13" t="s">
        <v>28725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6764</v>
      </c>
      <c r="C1785" s="14">
        <v>0.15479999999999999</v>
      </c>
      <c r="D1785" s="13" t="s">
        <v>29113</v>
      </c>
      <c r="E1785" s="13" t="s">
        <v>20574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6764</v>
      </c>
      <c r="C1786" s="14">
        <v>5.5300000000000002E-2</v>
      </c>
      <c r="D1786" s="13" t="s">
        <v>29478</v>
      </c>
      <c r="E1786" s="13" t="s">
        <v>29479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6764</v>
      </c>
      <c r="C1787" s="14">
        <v>8.0600000000000005E-2</v>
      </c>
      <c r="D1787" s="13" t="s">
        <v>30665</v>
      </c>
      <c r="E1787" s="13" t="s">
        <v>30318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6764</v>
      </c>
      <c r="C1788" s="14">
        <v>7.4499999999999997E-2</v>
      </c>
      <c r="D1788" s="13" t="s">
        <v>31288</v>
      </c>
      <c r="E1788" s="13" t="s">
        <v>31285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6764</v>
      </c>
      <c r="C1789" s="17">
        <v>2.3099999999999999E-2</v>
      </c>
      <c r="D1789" s="13" t="s">
        <v>31591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6764</v>
      </c>
      <c r="C1790" s="17">
        <v>0.1391</v>
      </c>
      <c r="D1790" s="13" t="s">
        <v>31607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6764</v>
      </c>
      <c r="C1791" s="14">
        <v>6.1499999999999999E-2</v>
      </c>
      <c r="D1791" s="13" t="s">
        <v>35606</v>
      </c>
      <c r="E1791" s="13" t="s">
        <v>35318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28458</v>
      </c>
      <c r="C1792" s="14">
        <v>6.1899999999999997E-2</v>
      </c>
      <c r="D1792" s="13" t="s">
        <v>28773</v>
      </c>
      <c r="E1792" s="13" t="s">
        <v>27547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28458</v>
      </c>
      <c r="C1793" s="14">
        <v>7.8200000000000006E-2</v>
      </c>
      <c r="D1793" s="13" t="s">
        <v>28828</v>
      </c>
      <c r="E1793" s="13" t="s">
        <v>20577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28458</v>
      </c>
      <c r="C1794" s="14">
        <v>5.7000000000000002E-2</v>
      </c>
      <c r="D1794" s="13" t="s">
        <v>29031</v>
      </c>
      <c r="E1794" s="13" t="s">
        <v>20577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28458</v>
      </c>
      <c r="C1795" s="14">
        <v>5.7000000000000002E-2</v>
      </c>
      <c r="D1795" s="13" t="s">
        <v>29100</v>
      </c>
      <c r="E1795" s="13" t="s">
        <v>20577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28458</v>
      </c>
      <c r="C1796" s="14">
        <v>7.3200000000000001E-2</v>
      </c>
      <c r="D1796" s="13" t="s">
        <v>29300</v>
      </c>
      <c r="E1796" s="13" t="s">
        <v>20577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28458</v>
      </c>
      <c r="C1797" s="17">
        <v>5.5500000000000001E-2</v>
      </c>
      <c r="D1797" s="13" t="s">
        <v>31875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28458</v>
      </c>
      <c r="C1798" s="17">
        <v>4.0500000000000001E-2</v>
      </c>
      <c r="D1798" s="13" t="s">
        <v>32133</v>
      </c>
      <c r="E1798" s="13" t="s">
        <v>32134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28458</v>
      </c>
      <c r="C1799" s="14">
        <v>6.4600000000000005E-2</v>
      </c>
      <c r="D1799" s="13" t="s">
        <v>33053</v>
      </c>
      <c r="E1799" s="13" t="s">
        <v>33051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28458</v>
      </c>
      <c r="C1800" s="14">
        <v>9.74E-2</v>
      </c>
      <c r="D1800" s="13" t="s">
        <v>33223</v>
      </c>
      <c r="E1800" s="13" t="s">
        <v>33051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17240</v>
      </c>
      <c r="C1801" s="14">
        <v>0.14219999999999999</v>
      </c>
      <c r="D1801" s="13" t="s">
        <v>30853</v>
      </c>
      <c r="E1801" s="13" t="s">
        <v>30318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17240</v>
      </c>
      <c r="C1802" s="14">
        <v>0.1022</v>
      </c>
      <c r="D1802" s="13" t="s">
        <v>30970</v>
      </c>
      <c r="E1802" s="13" t="s">
        <v>30318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17240</v>
      </c>
      <c r="C1803" s="17">
        <v>5.5800000000000002E-2</v>
      </c>
      <c r="D1803" s="13" t="s">
        <v>31694</v>
      </c>
      <c r="E1803" s="13" t="s">
        <v>7600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17240</v>
      </c>
      <c r="C1804" s="14">
        <v>0.2243</v>
      </c>
      <c r="D1804" s="13" t="s">
        <v>33281</v>
      </c>
      <c r="E1804" s="13" t="s">
        <v>33030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17240</v>
      </c>
      <c r="C1805" s="14">
        <v>4.4499999999999998E-2</v>
      </c>
      <c r="D1805" s="13" t="s">
        <v>33402</v>
      </c>
      <c r="E1805" s="13" t="s">
        <v>33403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17240</v>
      </c>
      <c r="C1806" s="14">
        <v>0.1231</v>
      </c>
      <c r="D1806" s="13" t="s">
        <v>34573</v>
      </c>
      <c r="E1806" s="13" t="s">
        <v>20574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17240</v>
      </c>
      <c r="C1807" s="14">
        <v>4.6399999999999997E-2</v>
      </c>
      <c r="D1807" s="13" t="s">
        <v>35285</v>
      </c>
      <c r="E1807" s="13" t="s">
        <v>20574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17240</v>
      </c>
      <c r="C1808" s="14">
        <v>0.18490000000000001</v>
      </c>
      <c r="D1808" s="13" t="s">
        <v>35366</v>
      </c>
      <c r="E1808" s="13" t="s">
        <v>20574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17240</v>
      </c>
      <c r="C1809" s="14">
        <v>7.3099999999999998E-2</v>
      </c>
      <c r="D1809" s="13" t="s">
        <v>35412</v>
      </c>
      <c r="E1809" s="13" t="s">
        <v>20574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13151</v>
      </c>
      <c r="C1810" s="14">
        <v>5.8200000000000002E-2</v>
      </c>
      <c r="D1810" s="13" t="s">
        <v>34069</v>
      </c>
      <c r="E1810" s="13" t="s">
        <v>34055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13151</v>
      </c>
      <c r="C1811" s="14">
        <v>0.25040000000000001</v>
      </c>
      <c r="D1811" s="13" t="s">
        <v>34242</v>
      </c>
      <c r="E1811" s="13" t="s">
        <v>19762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13151</v>
      </c>
      <c r="C1812" s="14">
        <v>2.8000000000000001E-2</v>
      </c>
      <c r="D1812" s="13" t="s">
        <v>34459</v>
      </c>
      <c r="E1812" s="13" t="s">
        <v>19670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13151</v>
      </c>
      <c r="C1813" s="14">
        <v>3.0300000000000001E-2</v>
      </c>
      <c r="D1813" s="13" t="s">
        <v>34835</v>
      </c>
      <c r="E1813" s="13" t="s">
        <v>19521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13151</v>
      </c>
      <c r="C1814" s="14">
        <v>0.1153</v>
      </c>
      <c r="D1814" s="13" t="s">
        <v>34973</v>
      </c>
      <c r="E1814" s="13" t="s">
        <v>34963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13151</v>
      </c>
      <c r="C1815" s="14">
        <v>7.4499999999999997E-2</v>
      </c>
      <c r="D1815" s="13" t="s">
        <v>35021</v>
      </c>
      <c r="E1815" s="13" t="s">
        <v>33833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13151</v>
      </c>
      <c r="C1816" s="14">
        <v>3.9300000000000002E-2</v>
      </c>
      <c r="D1816" s="13" t="s">
        <v>35196</v>
      </c>
      <c r="E1816" s="13" t="s">
        <v>34963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13151</v>
      </c>
      <c r="C1817" s="14">
        <v>7.3599999999999999E-2</v>
      </c>
      <c r="D1817" s="13" t="s">
        <v>35228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13151</v>
      </c>
      <c r="C1818" s="14">
        <v>6.4600000000000005E-2</v>
      </c>
      <c r="D1818" s="13" t="s">
        <v>35454</v>
      </c>
      <c r="E1818" s="13" t="s">
        <v>35449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31436</v>
      </c>
      <c r="C1819" s="17">
        <v>0.1172</v>
      </c>
      <c r="D1819" s="13" t="s">
        <v>31437</v>
      </c>
      <c r="E1819" s="13" t="s">
        <v>31438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31436</v>
      </c>
      <c r="C1820" s="14">
        <v>4.7899999999999998E-2</v>
      </c>
      <c r="D1820" s="13" t="s">
        <v>32699</v>
      </c>
      <c r="E1820" s="13" t="s">
        <v>31438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31436</v>
      </c>
      <c r="C1821" s="14">
        <v>7.6700000000000004E-2</v>
      </c>
      <c r="D1821" s="13" t="s">
        <v>33490</v>
      </c>
      <c r="E1821" s="13" t="s">
        <v>33083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31436</v>
      </c>
      <c r="C1822" s="14">
        <v>0.15659999999999999</v>
      </c>
      <c r="D1822" s="13" t="s">
        <v>33658</v>
      </c>
      <c r="E1822" s="13" t="s">
        <v>33654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31436</v>
      </c>
      <c r="C1823" s="14">
        <v>0.2576</v>
      </c>
      <c r="D1823" s="13" t="s">
        <v>33907</v>
      </c>
      <c r="E1823" s="13" t="s">
        <v>33904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31436</v>
      </c>
      <c r="C1824" s="14">
        <v>0.1643</v>
      </c>
      <c r="D1824" s="13" t="s">
        <v>34367</v>
      </c>
      <c r="E1824" s="13" t="s">
        <v>34041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31436</v>
      </c>
      <c r="C1825" s="14">
        <v>3.7499999999999999E-2</v>
      </c>
      <c r="D1825" s="13" t="s">
        <v>34606</v>
      </c>
      <c r="E1825" s="13" t="s">
        <v>34527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31436</v>
      </c>
      <c r="C1826" s="14">
        <v>0.24510000000000001</v>
      </c>
      <c r="D1826" s="13" t="s">
        <v>34635</v>
      </c>
      <c r="E1826" s="13" t="s">
        <v>34527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31436</v>
      </c>
      <c r="C1827" s="14">
        <v>0.1643</v>
      </c>
      <c r="D1827" s="13" t="s">
        <v>34781</v>
      </c>
      <c r="E1827" s="13" t="s">
        <v>34527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10120</v>
      </c>
      <c r="C1828" s="14">
        <v>0.11210000000000001</v>
      </c>
      <c r="D1828" s="13" t="s">
        <v>28813</v>
      </c>
      <c r="E1828" s="13" t="s">
        <v>28789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10120</v>
      </c>
      <c r="C1829" s="14">
        <v>6.8199999999999997E-2</v>
      </c>
      <c r="D1829" s="13" t="s">
        <v>29137</v>
      </c>
      <c r="E1829" s="13" t="s">
        <v>29138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10120</v>
      </c>
      <c r="C1830" s="14">
        <v>5.0200000000000002E-2</v>
      </c>
      <c r="D1830" s="13" t="s">
        <v>33013</v>
      </c>
      <c r="E1830" s="13" t="s">
        <v>33014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10120</v>
      </c>
      <c r="C1831" s="14">
        <v>0.1176</v>
      </c>
      <c r="D1831" s="13" t="s">
        <v>34545</v>
      </c>
      <c r="E1831" s="13" t="s">
        <v>18987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10120</v>
      </c>
      <c r="C1832" s="14">
        <v>8.77E-2</v>
      </c>
      <c r="D1832" s="13" t="s">
        <v>35173</v>
      </c>
      <c r="E1832" s="13" t="s">
        <v>18987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10120</v>
      </c>
      <c r="C1833" s="14">
        <v>8.77E-2</v>
      </c>
      <c r="D1833" s="13" t="s">
        <v>35187</v>
      </c>
      <c r="E1833" s="13" t="s">
        <v>35188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10120</v>
      </c>
      <c r="C1834" s="14">
        <v>3.2199999999999999E-2</v>
      </c>
      <c r="D1834" s="13" t="s">
        <v>35198</v>
      </c>
      <c r="E1834" s="13" t="s">
        <v>14742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10120</v>
      </c>
      <c r="C1835" s="14">
        <v>0.1037</v>
      </c>
      <c r="D1835" s="13" t="s">
        <v>35274</v>
      </c>
      <c r="E1835" s="13" t="s">
        <v>35261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10120</v>
      </c>
      <c r="C1836" s="14">
        <v>3.1300000000000001E-2</v>
      </c>
      <c r="D1836" s="13" t="s">
        <v>35536</v>
      </c>
      <c r="E1836" s="13" t="s">
        <v>17830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7185</v>
      </c>
      <c r="C1837" s="14">
        <v>9.7000000000000003E-2</v>
      </c>
      <c r="D1837" s="13" t="s">
        <v>29716</v>
      </c>
      <c r="E1837" s="13" t="s">
        <v>29297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7185</v>
      </c>
      <c r="C1838" s="14">
        <v>0.1709</v>
      </c>
      <c r="D1838" s="13" t="s">
        <v>30330</v>
      </c>
      <c r="E1838" s="13" t="s">
        <v>30331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7185</v>
      </c>
      <c r="C1839" s="14">
        <v>7.1199999999999999E-2</v>
      </c>
      <c r="D1839" s="13" t="s">
        <v>30672</v>
      </c>
      <c r="E1839" s="13" t="s">
        <v>30671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7185</v>
      </c>
      <c r="C1840" s="14">
        <v>0.1216</v>
      </c>
      <c r="D1840" s="13" t="s">
        <v>30773</v>
      </c>
      <c r="E1840" s="13" t="s">
        <v>30774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7185</v>
      </c>
      <c r="C1841" s="17">
        <v>5.33E-2</v>
      </c>
      <c r="D1841" s="13" t="s">
        <v>32453</v>
      </c>
      <c r="E1841" s="13" t="s">
        <v>32454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7185</v>
      </c>
      <c r="C1842" s="14">
        <v>2.1399999999999999E-2</v>
      </c>
      <c r="D1842" s="13" t="s">
        <v>32721</v>
      </c>
      <c r="E1842" s="13" t="s">
        <v>7275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7185</v>
      </c>
      <c r="C1843" s="14">
        <v>6.3799999999999996E-2</v>
      </c>
      <c r="D1843" s="13" t="s">
        <v>33155</v>
      </c>
      <c r="E1843" s="13" t="s">
        <v>33153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7185</v>
      </c>
      <c r="C1844" s="14">
        <v>0.13500000000000001</v>
      </c>
      <c r="D1844" s="13" t="s">
        <v>33315</v>
      </c>
      <c r="E1844" s="13" t="s">
        <v>33307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7185</v>
      </c>
      <c r="C1845" s="14">
        <v>4.5900000000000003E-2</v>
      </c>
      <c r="D1845" s="13" t="s">
        <v>26822</v>
      </c>
      <c r="E1845" s="13" t="s">
        <v>35321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31277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32177</v>
      </c>
      <c r="E1847" s="13" t="s">
        <v>6330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33257</v>
      </c>
      <c r="E1848" s="13" t="s">
        <v>33039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33352</v>
      </c>
      <c r="E1849" s="13" t="s">
        <v>33039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34946</v>
      </c>
      <c r="E1850" s="13" t="s">
        <v>19521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35106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35242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35106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35610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18465</v>
      </c>
      <c r="C1855" s="14">
        <v>7.8299999999999995E-2</v>
      </c>
      <c r="D1855" s="13" t="s">
        <v>27915</v>
      </c>
      <c r="E1855" s="13" t="s">
        <v>17789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18465</v>
      </c>
      <c r="C1856" s="14">
        <v>0.20080000000000001</v>
      </c>
      <c r="D1856" s="13" t="s">
        <v>28401</v>
      </c>
      <c r="E1856" s="13" t="s">
        <v>17789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18465</v>
      </c>
      <c r="C1857" s="14">
        <v>7.3800000000000004E-2</v>
      </c>
      <c r="D1857" s="13" t="s">
        <v>28619</v>
      </c>
      <c r="E1857" s="13" t="s">
        <v>17789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18465</v>
      </c>
      <c r="C1858" s="14">
        <v>6.1499999999999999E-2</v>
      </c>
      <c r="D1858" s="13" t="s">
        <v>28776</v>
      </c>
      <c r="E1858" s="13" t="s">
        <v>17789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18465</v>
      </c>
      <c r="C1859" s="14">
        <v>0.2671</v>
      </c>
      <c r="D1859" s="13" t="s">
        <v>28843</v>
      </c>
      <c r="E1859" s="13" t="s">
        <v>17789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18465</v>
      </c>
      <c r="C1860" s="17">
        <v>6.6699999999999995E-2</v>
      </c>
      <c r="D1860" s="13" t="s">
        <v>30573</v>
      </c>
      <c r="E1860" s="13" t="s">
        <v>30388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18465</v>
      </c>
      <c r="C1861" s="14">
        <v>7.9500000000000001E-2</v>
      </c>
      <c r="D1861" s="13" t="s">
        <v>33460</v>
      </c>
      <c r="E1861" s="13" t="s">
        <v>33243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18465</v>
      </c>
      <c r="C1862" s="14">
        <v>0.1278</v>
      </c>
      <c r="D1862" s="13" t="s">
        <v>34593</v>
      </c>
      <c r="E1862" s="13" t="s">
        <v>34594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18465</v>
      </c>
      <c r="C1863" s="14">
        <v>0.1278</v>
      </c>
      <c r="D1863" s="13" t="s">
        <v>34608</v>
      </c>
      <c r="E1863" s="13" t="s">
        <v>18987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8958</v>
      </c>
      <c r="C1864" s="14">
        <v>7.2099999999999997E-2</v>
      </c>
      <c r="D1864" s="13" t="s">
        <v>28765</v>
      </c>
      <c r="E1864" s="13" t="s">
        <v>27547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8958</v>
      </c>
      <c r="C1865" s="14">
        <v>0.1027</v>
      </c>
      <c r="D1865" s="13" t="s">
        <v>30642</v>
      </c>
      <c r="E1865" s="13" t="s">
        <v>27547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8958</v>
      </c>
      <c r="C1866" s="17">
        <v>4.7899999999999998E-2</v>
      </c>
      <c r="D1866" s="13" t="s">
        <v>31738</v>
      </c>
      <c r="E1866" s="13" t="s">
        <v>6179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8958</v>
      </c>
      <c r="C1867" s="14">
        <v>5.3999999999999999E-2</v>
      </c>
      <c r="D1867" s="13" t="s">
        <v>32911</v>
      </c>
      <c r="E1867" s="13" t="s">
        <v>6179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8958</v>
      </c>
      <c r="C1868" s="14">
        <v>8.0699999999999994E-2</v>
      </c>
      <c r="D1868" s="13" t="s">
        <v>33944</v>
      </c>
      <c r="E1868" s="13" t="s">
        <v>20577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8958</v>
      </c>
      <c r="C1869" s="14">
        <v>0.12970000000000001</v>
      </c>
      <c r="D1869" s="13" t="s">
        <v>34256</v>
      </c>
      <c r="E1869" s="13" t="s">
        <v>34176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8958</v>
      </c>
      <c r="C1870" s="14">
        <v>0.1396</v>
      </c>
      <c r="D1870" s="13" t="s">
        <v>34320</v>
      </c>
      <c r="E1870" s="13" t="s">
        <v>34176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8958</v>
      </c>
      <c r="C1871" s="14">
        <v>0.14000000000000001</v>
      </c>
      <c r="D1871" s="13" t="s">
        <v>34425</v>
      </c>
      <c r="E1871" s="13" t="s">
        <v>34426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8958</v>
      </c>
      <c r="C1872" s="14">
        <v>4.65E-2</v>
      </c>
      <c r="D1872" s="13" t="s">
        <v>34706</v>
      </c>
      <c r="E1872" s="13" t="s">
        <v>18987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28312</v>
      </c>
      <c r="E1873" s="13" t="s">
        <v>19521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29718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31232</v>
      </c>
      <c r="E1875" s="13" t="s">
        <v>19521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31741</v>
      </c>
      <c r="E1876" s="13" t="s">
        <v>11028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32780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33406</v>
      </c>
      <c r="E1878" s="13" t="s">
        <v>33039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35133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35178</v>
      </c>
      <c r="E1880" s="13" t="s">
        <v>18987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35178</v>
      </c>
      <c r="E1881" s="13" t="s">
        <v>18987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29595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29658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31552</v>
      </c>
      <c r="E1884" s="13" t="s">
        <v>26127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31618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31721</v>
      </c>
      <c r="E1886" s="13" t="s">
        <v>8915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32656</v>
      </c>
      <c r="E1887" s="13" t="s">
        <v>20630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32910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33195</v>
      </c>
      <c r="E1889" s="13" t="s">
        <v>33196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25722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20735</v>
      </c>
      <c r="C1891" s="14">
        <v>5.5599999999999997E-2</v>
      </c>
      <c r="D1891" s="13" t="s">
        <v>28239</v>
      </c>
      <c r="E1891" s="13" t="s">
        <v>19521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20735</v>
      </c>
      <c r="C1892" s="14">
        <v>0.13439999999999999</v>
      </c>
      <c r="D1892" s="13" t="s">
        <v>28470</v>
      </c>
      <c r="E1892" s="13" t="s">
        <v>19521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20735</v>
      </c>
      <c r="C1893" s="14">
        <v>5.7500000000000002E-2</v>
      </c>
      <c r="D1893" s="13" t="s">
        <v>28628</v>
      </c>
      <c r="E1893" s="13" t="s">
        <v>19521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20735</v>
      </c>
      <c r="C1894" s="14">
        <v>0.1522</v>
      </c>
      <c r="D1894" s="13" t="s">
        <v>32796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20735</v>
      </c>
      <c r="C1895" s="14">
        <v>7.9100000000000004E-2</v>
      </c>
      <c r="D1895" s="13" t="s">
        <v>33550</v>
      </c>
      <c r="E1895" s="13" t="s">
        <v>33039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20735</v>
      </c>
      <c r="C1896" s="14">
        <v>6.5000000000000002E-2</v>
      </c>
      <c r="D1896" s="13" t="s">
        <v>34235</v>
      </c>
      <c r="E1896" s="13" t="s">
        <v>20589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20735</v>
      </c>
      <c r="C1897" s="14">
        <v>5.5100000000000003E-2</v>
      </c>
      <c r="D1897" s="13" t="s">
        <v>34940</v>
      </c>
      <c r="E1897" s="13" t="s">
        <v>19521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20735</v>
      </c>
      <c r="C1898" s="14">
        <v>0.2432</v>
      </c>
      <c r="D1898" s="13" t="s">
        <v>34994</v>
      </c>
      <c r="E1898" s="13" t="s">
        <v>33833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20735</v>
      </c>
      <c r="C1899" s="13" t="s">
        <v>6974</v>
      </c>
      <c r="D1899" s="13" t="s">
        <v>35052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19159</v>
      </c>
      <c r="C1900" s="14">
        <v>5.5800000000000002E-2</v>
      </c>
      <c r="D1900" s="13" t="s">
        <v>28571</v>
      </c>
      <c r="E1900" s="13" t="s">
        <v>28198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19159</v>
      </c>
      <c r="C1901" s="14">
        <v>5.5800000000000002E-2</v>
      </c>
      <c r="D1901" s="13" t="s">
        <v>28631</v>
      </c>
      <c r="E1901" s="13" t="s">
        <v>27869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19159</v>
      </c>
      <c r="C1902" s="14">
        <v>5.5800000000000002E-2</v>
      </c>
      <c r="D1902" s="13" t="s">
        <v>28700</v>
      </c>
      <c r="E1902" s="13" t="s">
        <v>28198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19159</v>
      </c>
      <c r="C1903" s="14">
        <v>0.1086</v>
      </c>
      <c r="D1903" s="13" t="s">
        <v>28889</v>
      </c>
      <c r="E1903" s="13" t="s">
        <v>17122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19159</v>
      </c>
      <c r="C1904" s="14">
        <v>9.1300000000000006E-2</v>
      </c>
      <c r="D1904" s="13" t="s">
        <v>28954</v>
      </c>
      <c r="E1904" s="13" t="s">
        <v>17122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19159</v>
      </c>
      <c r="C1905" s="14">
        <v>0.11940000000000001</v>
      </c>
      <c r="D1905" s="13" t="s">
        <v>29119</v>
      </c>
      <c r="E1905" s="13" t="s">
        <v>17122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19159</v>
      </c>
      <c r="C1906" s="14">
        <v>0.12759999999999999</v>
      </c>
      <c r="D1906" s="13" t="s">
        <v>30144</v>
      </c>
      <c r="E1906" s="13" t="s">
        <v>11288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19159</v>
      </c>
      <c r="C1907" s="17">
        <v>5.4600000000000003E-2</v>
      </c>
      <c r="D1907" s="13" t="s">
        <v>31580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19159</v>
      </c>
      <c r="C1908" s="14">
        <v>6.9500000000000006E-2</v>
      </c>
      <c r="D1908" s="13" t="s">
        <v>33697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6339</v>
      </c>
      <c r="C1909" s="17">
        <v>6.9400000000000003E-2</v>
      </c>
      <c r="D1909" s="13" t="s">
        <v>32058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6339</v>
      </c>
      <c r="C1910" s="14">
        <v>5.5199999999999999E-2</v>
      </c>
      <c r="D1910" s="13" t="s">
        <v>32622</v>
      </c>
      <c r="E1910" s="13" t="s">
        <v>23832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6339</v>
      </c>
      <c r="C1911" s="14">
        <v>8.4099999999999994E-2</v>
      </c>
      <c r="D1911" s="13" t="s">
        <v>32992</v>
      </c>
      <c r="E1911" s="13" t="s">
        <v>32991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6339</v>
      </c>
      <c r="C1912" s="14">
        <v>3.78E-2</v>
      </c>
      <c r="D1912" s="13" t="s">
        <v>33212</v>
      </c>
      <c r="E1912" s="13" t="s">
        <v>32991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6339</v>
      </c>
      <c r="C1913" s="14">
        <v>6.0499999999999998E-2</v>
      </c>
      <c r="D1913" s="13" t="s">
        <v>33502</v>
      </c>
      <c r="E1913" s="13" t="s">
        <v>32991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6339</v>
      </c>
      <c r="C1914" s="14">
        <v>3.2500000000000001E-2</v>
      </c>
      <c r="D1914" s="13" t="s">
        <v>33581</v>
      </c>
      <c r="E1914" s="13" t="s">
        <v>33527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6339</v>
      </c>
      <c r="C1915" s="14">
        <v>6.9500000000000006E-2</v>
      </c>
      <c r="D1915" s="13" t="s">
        <v>33617</v>
      </c>
      <c r="E1915" s="13" t="s">
        <v>32991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6339</v>
      </c>
      <c r="C1916" s="14">
        <v>6.9400000000000003E-2</v>
      </c>
      <c r="D1916" s="13" t="s">
        <v>35026</v>
      </c>
      <c r="E1916" s="13" t="s">
        <v>35007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6339</v>
      </c>
      <c r="C1917" s="14">
        <v>2.5700000000000001E-2</v>
      </c>
      <c r="D1917" s="13" t="s">
        <v>35482</v>
      </c>
      <c r="E1917" s="13" t="s">
        <v>35481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23605</v>
      </c>
      <c r="C1918" s="14">
        <v>6.7199999999999996E-2</v>
      </c>
      <c r="D1918" s="13" t="s">
        <v>28332</v>
      </c>
      <c r="E1918" s="13" t="s">
        <v>28333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23605</v>
      </c>
      <c r="C1919" s="14">
        <v>9.5600000000000004E-2</v>
      </c>
      <c r="D1919" s="13" t="s">
        <v>28664</v>
      </c>
      <c r="E1919" s="13" t="s">
        <v>14816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23605</v>
      </c>
      <c r="C1920" s="14">
        <v>5.96E-2</v>
      </c>
      <c r="D1920" s="13" t="s">
        <v>28928</v>
      </c>
      <c r="E1920" s="13" t="s">
        <v>28349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23605</v>
      </c>
      <c r="C1921" s="14">
        <v>0.104</v>
      </c>
      <c r="D1921" s="13" t="s">
        <v>29342</v>
      </c>
      <c r="E1921" s="13" t="s">
        <v>29343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23605</v>
      </c>
      <c r="C1922" s="14">
        <v>0.1522</v>
      </c>
      <c r="D1922" s="13" t="s">
        <v>31025</v>
      </c>
      <c r="E1922" s="13" t="s">
        <v>18987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23605</v>
      </c>
      <c r="C1923" s="17">
        <v>0.13389999999999999</v>
      </c>
      <c r="D1923" s="13" t="s">
        <v>31530</v>
      </c>
      <c r="E1923" s="13" t="s">
        <v>31531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23605</v>
      </c>
      <c r="C1924" s="17">
        <v>5.7000000000000002E-2</v>
      </c>
      <c r="D1924" s="13" t="s">
        <v>31993</v>
      </c>
      <c r="E1924" s="13" t="s">
        <v>14816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23605</v>
      </c>
      <c r="C1925" s="14">
        <v>5.33E-2</v>
      </c>
      <c r="D1925" s="13" t="s">
        <v>34456</v>
      </c>
      <c r="E1925" s="13" t="s">
        <v>23607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23605</v>
      </c>
      <c r="C1926" s="14">
        <v>9.2899999999999996E-2</v>
      </c>
      <c r="D1926" s="13" t="s">
        <v>35446</v>
      </c>
      <c r="E1926" s="13" t="s">
        <v>35443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28543</v>
      </c>
      <c r="E1927" s="13" t="s">
        <v>28129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29735</v>
      </c>
      <c r="E1928" s="13" t="s">
        <v>7284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30694</v>
      </c>
      <c r="E1929" s="13" t="s">
        <v>19521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30805</v>
      </c>
      <c r="E1930" s="13" t="s">
        <v>30647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33443</v>
      </c>
      <c r="E1931" s="13" t="s">
        <v>33440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33857</v>
      </c>
      <c r="E1932" s="13" t="s">
        <v>23227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34230</v>
      </c>
      <c r="E1933" s="13" t="s">
        <v>33971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34468</v>
      </c>
      <c r="E1934" s="13" t="s">
        <v>34461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34549</v>
      </c>
      <c r="E1935" s="13" t="s">
        <v>34550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17550</v>
      </c>
      <c r="C1936" s="14">
        <v>5.1900000000000002E-2</v>
      </c>
      <c r="D1936" s="13" t="s">
        <v>28188</v>
      </c>
      <c r="E1936" s="13" t="s">
        <v>14816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17550</v>
      </c>
      <c r="C1937" s="14">
        <v>6.6100000000000006E-2</v>
      </c>
      <c r="D1937" s="13" t="s">
        <v>29140</v>
      </c>
      <c r="E1937" s="13" t="s">
        <v>27590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17550</v>
      </c>
      <c r="C1938" s="14">
        <v>9.5000000000000001E-2</v>
      </c>
      <c r="D1938" s="13" t="s">
        <v>29295</v>
      </c>
      <c r="E1938" s="13" t="s">
        <v>17553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17550</v>
      </c>
      <c r="C1939" s="14">
        <v>2.9700000000000001E-2</v>
      </c>
      <c r="D1939" s="13" t="s">
        <v>30678</v>
      </c>
      <c r="E1939" s="13" t="s">
        <v>30671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17550</v>
      </c>
      <c r="C1940" s="17">
        <v>5.6599999999999998E-2</v>
      </c>
      <c r="D1940" s="13" t="s">
        <v>32068</v>
      </c>
      <c r="E1940" s="13" t="s">
        <v>11071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17550</v>
      </c>
      <c r="C1941" s="14">
        <v>3.2300000000000002E-2</v>
      </c>
      <c r="D1941" s="13" t="s">
        <v>33367</v>
      </c>
      <c r="E1941" s="13" t="s">
        <v>33326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17550</v>
      </c>
      <c r="C1942" s="14">
        <v>9.0899999999999995E-2</v>
      </c>
      <c r="D1942" s="13" t="s">
        <v>34190</v>
      </c>
      <c r="E1942" s="13" t="s">
        <v>11071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17550</v>
      </c>
      <c r="C1943" s="14">
        <v>7.8700000000000006E-2</v>
      </c>
      <c r="D1943" s="13" t="s">
        <v>35540</v>
      </c>
      <c r="E1943" s="13" t="s">
        <v>35538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17550</v>
      </c>
      <c r="C1944" s="14">
        <v>5.9499999999999997E-2</v>
      </c>
      <c r="D1944" s="13" t="s">
        <v>35583</v>
      </c>
      <c r="E1944" s="13" t="s">
        <v>34148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24239</v>
      </c>
      <c r="C1945" s="14">
        <v>0.1348</v>
      </c>
      <c r="D1945" s="13" t="s">
        <v>28500</v>
      </c>
      <c r="E1945" s="13" t="s">
        <v>24501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24239</v>
      </c>
      <c r="C1946" s="14">
        <v>7.7700000000000005E-2</v>
      </c>
      <c r="D1946" s="13" t="s">
        <v>28677</v>
      </c>
      <c r="E1946" s="13" t="s">
        <v>28314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24239</v>
      </c>
      <c r="C1947" s="14">
        <v>8.8200000000000001E-2</v>
      </c>
      <c r="D1947" s="13" t="s">
        <v>28717</v>
      </c>
      <c r="E1947" s="13" t="s">
        <v>24045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24239</v>
      </c>
      <c r="C1948" s="14">
        <v>8.8200000000000001E-2</v>
      </c>
      <c r="D1948" s="13" t="s">
        <v>28756</v>
      </c>
      <c r="E1948" s="13" t="s">
        <v>24045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24239</v>
      </c>
      <c r="C1949" s="14">
        <v>0.14580000000000001</v>
      </c>
      <c r="D1949" s="13" t="s">
        <v>28971</v>
      </c>
      <c r="E1949" s="13" t="s">
        <v>20991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24239</v>
      </c>
      <c r="C1950" s="14">
        <v>8.1799999999999998E-2</v>
      </c>
      <c r="D1950" s="13" t="s">
        <v>29360</v>
      </c>
      <c r="E1950" s="13" t="s">
        <v>8841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24239</v>
      </c>
      <c r="C1951" s="14">
        <v>6.7500000000000004E-2</v>
      </c>
      <c r="D1951" s="13" t="s">
        <v>33026</v>
      </c>
      <c r="E1951" s="13" t="s">
        <v>32967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24239</v>
      </c>
      <c r="C1952" s="14">
        <v>5.7200000000000001E-2</v>
      </c>
      <c r="D1952" s="13" t="s">
        <v>33427</v>
      </c>
      <c r="E1952" s="13" t="s">
        <v>33421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24239</v>
      </c>
      <c r="C1953" s="14">
        <v>0.10299999999999999</v>
      </c>
      <c r="D1953" s="13" t="s">
        <v>34442</v>
      </c>
      <c r="E1953" s="13" t="s">
        <v>8841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6643</v>
      </c>
      <c r="C1954" s="14">
        <v>7.1400000000000005E-2</v>
      </c>
      <c r="D1954" s="13" t="s">
        <v>29017</v>
      </c>
      <c r="E1954" s="13" t="s">
        <v>7019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6643</v>
      </c>
      <c r="C1955" s="14">
        <v>7.1400000000000005E-2</v>
      </c>
      <c r="D1955" s="13" t="s">
        <v>29017</v>
      </c>
      <c r="E1955" s="13" t="s">
        <v>7019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6643</v>
      </c>
      <c r="C1956" s="14">
        <v>8.5999999999999993E-2</v>
      </c>
      <c r="D1956" s="13" t="s">
        <v>30299</v>
      </c>
      <c r="E1956" s="13" t="s">
        <v>8926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6643</v>
      </c>
      <c r="C1957" s="14">
        <v>0.1714</v>
      </c>
      <c r="D1957" s="13" t="s">
        <v>30654</v>
      </c>
      <c r="E1957" s="13" t="s">
        <v>17789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6643</v>
      </c>
      <c r="C1958" s="14">
        <v>0.129</v>
      </c>
      <c r="D1958" s="13" t="s">
        <v>30703</v>
      </c>
      <c r="E1958" s="13" t="s">
        <v>18987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6643</v>
      </c>
      <c r="C1959" s="14">
        <v>0.2974</v>
      </c>
      <c r="D1959" s="13" t="s">
        <v>30812</v>
      </c>
      <c r="E1959" s="13" t="s">
        <v>30813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6643</v>
      </c>
      <c r="C1960" s="14">
        <v>9.5000000000000001E-2</v>
      </c>
      <c r="D1960" s="13" t="s">
        <v>33244</v>
      </c>
      <c r="E1960" s="13" t="s">
        <v>33243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6643</v>
      </c>
      <c r="C1961" s="14">
        <v>6.4199999999999993E-2</v>
      </c>
      <c r="D1961" s="13" t="s">
        <v>34301</v>
      </c>
      <c r="E1961" s="13" t="s">
        <v>9081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6643</v>
      </c>
      <c r="C1962" s="14">
        <v>7.0199999999999999E-2</v>
      </c>
      <c r="D1962" s="13" t="s">
        <v>34758</v>
      </c>
      <c r="E1962" s="13" t="s">
        <v>19729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12028</v>
      </c>
      <c r="C1963" s="14">
        <v>0.1348</v>
      </c>
      <c r="D1963" s="13" t="s">
        <v>28351</v>
      </c>
      <c r="E1963" s="13" t="s">
        <v>28352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12028</v>
      </c>
      <c r="C1964" s="14">
        <v>7.8799999999999995E-2</v>
      </c>
      <c r="D1964" s="13" t="s">
        <v>30818</v>
      </c>
      <c r="E1964" s="13" t="s">
        <v>18987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12028</v>
      </c>
      <c r="C1965" s="14">
        <v>0.1134</v>
      </c>
      <c r="D1965" s="13" t="s">
        <v>31032</v>
      </c>
      <c r="E1965" s="13" t="s">
        <v>30318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12028</v>
      </c>
      <c r="C1966" s="17">
        <v>0.2036</v>
      </c>
      <c r="D1966" s="13" t="s">
        <v>31514</v>
      </c>
      <c r="E1966" s="13" t="s">
        <v>31515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12028</v>
      </c>
      <c r="C1967" s="17">
        <v>6.3899999999999998E-2</v>
      </c>
      <c r="D1967" s="13" t="s">
        <v>31866</v>
      </c>
      <c r="E1967" s="13" t="s">
        <v>31867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12028</v>
      </c>
      <c r="C1968" s="14">
        <v>9.9500000000000005E-2</v>
      </c>
      <c r="D1968" s="13" t="s">
        <v>32802</v>
      </c>
      <c r="E1968" s="13" t="s">
        <v>22966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12028</v>
      </c>
      <c r="C1969" s="13" t="s">
        <v>33817</v>
      </c>
      <c r="D1969" s="13" t="s">
        <v>33818</v>
      </c>
      <c r="E1969" s="13" t="s">
        <v>33816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12028</v>
      </c>
      <c r="C1970" s="14">
        <v>0.2041</v>
      </c>
      <c r="D1970" s="13" t="s">
        <v>34243</v>
      </c>
      <c r="E1970" s="13" t="s">
        <v>33816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12028</v>
      </c>
      <c r="C1971" s="14">
        <v>4.65E-2</v>
      </c>
      <c r="D1971" s="13" t="s">
        <v>35129</v>
      </c>
      <c r="E1971" s="13" t="s">
        <v>20574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8269</v>
      </c>
      <c r="C1972" s="14">
        <v>0.2235</v>
      </c>
      <c r="D1972" s="13" t="s">
        <v>28586</v>
      </c>
      <c r="E1972" s="13" t="s">
        <v>24346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8269</v>
      </c>
      <c r="C1973" s="14">
        <v>0.2235</v>
      </c>
      <c r="D1973" s="13" t="s">
        <v>28642</v>
      </c>
      <c r="E1973" s="13" t="s">
        <v>27547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8269</v>
      </c>
      <c r="C1974" s="14">
        <v>6.0400000000000002E-2</v>
      </c>
      <c r="D1974" s="13" t="s">
        <v>29530</v>
      </c>
      <c r="E1974" s="13" t="s">
        <v>29531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8269</v>
      </c>
      <c r="C1975" s="14">
        <v>0.1069</v>
      </c>
      <c r="D1975" s="13" t="s">
        <v>29712</v>
      </c>
      <c r="E1975" s="13" t="s">
        <v>12751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8269</v>
      </c>
      <c r="C1976" s="14">
        <v>0.1331</v>
      </c>
      <c r="D1976" s="13" t="s">
        <v>29764</v>
      </c>
      <c r="E1976" s="13" t="s">
        <v>12751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8269</v>
      </c>
      <c r="C1977" s="14">
        <v>0.16239999999999999</v>
      </c>
      <c r="D1977" s="13" t="s">
        <v>29797</v>
      </c>
      <c r="E1977" s="13" t="s">
        <v>12751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8269</v>
      </c>
      <c r="C1978" s="14">
        <v>0.14180000000000001</v>
      </c>
      <c r="D1978" s="13" t="s">
        <v>30080</v>
      </c>
      <c r="E1978" s="13" t="s">
        <v>12751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8269</v>
      </c>
      <c r="C1979" s="14">
        <v>9.8699999999999996E-2</v>
      </c>
      <c r="D1979" s="13" t="s">
        <v>30339</v>
      </c>
      <c r="E1979" s="13" t="s">
        <v>30340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8269</v>
      </c>
      <c r="C1980" s="14">
        <v>1.6E-2</v>
      </c>
      <c r="D1980" s="13" t="s">
        <v>35137</v>
      </c>
      <c r="E1980" s="13" t="s">
        <v>20574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6230</v>
      </c>
      <c r="C1981" s="14">
        <v>0.13439999999999999</v>
      </c>
      <c r="D1981" s="13" t="s">
        <v>28805</v>
      </c>
      <c r="E1981" s="13" t="s">
        <v>28806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6230</v>
      </c>
      <c r="C1982" s="14">
        <v>7.0099999999999996E-2</v>
      </c>
      <c r="D1982" s="13" t="s">
        <v>31396</v>
      </c>
      <c r="E1982" s="13" t="s">
        <v>6232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6230</v>
      </c>
      <c r="C1983" s="17">
        <v>0.1042</v>
      </c>
      <c r="D1983" s="13" t="s">
        <v>31664</v>
      </c>
      <c r="E1983" s="13" t="s">
        <v>31665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6230</v>
      </c>
      <c r="C1984" s="17">
        <v>7.4200000000000002E-2</v>
      </c>
      <c r="D1984" s="13" t="s">
        <v>32178</v>
      </c>
      <c r="E1984" s="13" t="s">
        <v>32179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6230</v>
      </c>
      <c r="C1985" s="17">
        <v>6.3200000000000006E-2</v>
      </c>
      <c r="D1985" s="13" t="s">
        <v>32445</v>
      </c>
      <c r="E1985" s="13" t="s">
        <v>6232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6230</v>
      </c>
      <c r="C1986" s="14">
        <v>7.8100000000000003E-2</v>
      </c>
      <c r="D1986" s="13" t="s">
        <v>32841</v>
      </c>
      <c r="E1986" s="13" t="s">
        <v>19764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6230</v>
      </c>
      <c r="C1987" s="14">
        <v>0.1658</v>
      </c>
      <c r="D1987" s="13" t="s">
        <v>34969</v>
      </c>
      <c r="E1987" s="13" t="s">
        <v>34960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6230</v>
      </c>
      <c r="C1988" s="14">
        <v>0.2382</v>
      </c>
      <c r="D1988" s="13" t="s">
        <v>34995</v>
      </c>
      <c r="E1988" s="13" t="s">
        <v>18331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6230</v>
      </c>
      <c r="C1989" s="14">
        <v>3.4099999999999998E-2</v>
      </c>
      <c r="D1989" s="13" t="s">
        <v>35273</v>
      </c>
      <c r="E1989" s="13" t="s">
        <v>35261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17389</v>
      </c>
      <c r="C1990" s="14">
        <v>6.83E-2</v>
      </c>
      <c r="D1990" s="13" t="s">
        <v>29306</v>
      </c>
      <c r="E1990" s="13" t="s">
        <v>29297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17389</v>
      </c>
      <c r="C1991" s="14">
        <v>3.8800000000000001E-2</v>
      </c>
      <c r="D1991" s="13" t="s">
        <v>29747</v>
      </c>
      <c r="E1991" s="13" t="s">
        <v>6333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17389</v>
      </c>
      <c r="C1992" s="17">
        <v>4.7800000000000002E-2</v>
      </c>
      <c r="D1992" s="13" t="s">
        <v>32310</v>
      </c>
      <c r="E1992" s="13" t="s">
        <v>6333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17389</v>
      </c>
      <c r="C1993" s="17">
        <v>0.12479999999999999</v>
      </c>
      <c r="D1993" s="13" t="s">
        <v>32365</v>
      </c>
      <c r="E1993" s="13" t="s">
        <v>12889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17389</v>
      </c>
      <c r="C1994" s="17">
        <v>4.7100000000000003E-2</v>
      </c>
      <c r="D1994" s="13" t="s">
        <v>32455</v>
      </c>
      <c r="E1994" s="13" t="s">
        <v>6333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17389</v>
      </c>
      <c r="C1995" s="14">
        <v>6.8199999999999997E-2</v>
      </c>
      <c r="D1995" s="13" t="s">
        <v>32523</v>
      </c>
      <c r="E1995" s="13" t="s">
        <v>7275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17389</v>
      </c>
      <c r="C1996" s="14">
        <v>5.7599999999999998E-2</v>
      </c>
      <c r="D1996" s="13" t="s">
        <v>33571</v>
      </c>
      <c r="E1996" s="13" t="s">
        <v>33051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17389</v>
      </c>
      <c r="C1997" s="14">
        <v>0.1096</v>
      </c>
      <c r="D1997" s="13" t="s">
        <v>34107</v>
      </c>
      <c r="E1997" s="13" t="s">
        <v>34108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17389</v>
      </c>
      <c r="C1998" s="14">
        <v>4.9700000000000001E-2</v>
      </c>
      <c r="D1998" s="13" t="s">
        <v>35323</v>
      </c>
      <c r="E1998" s="13" t="s">
        <v>35321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7963</v>
      </c>
      <c r="C1999" s="14">
        <v>0.1162</v>
      </c>
      <c r="D1999" s="13" t="s">
        <v>29120</v>
      </c>
      <c r="E1999" s="13" t="s">
        <v>27715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7963</v>
      </c>
      <c r="C2000" s="14">
        <v>0.10730000000000001</v>
      </c>
      <c r="D2000" s="13" t="s">
        <v>29289</v>
      </c>
      <c r="E2000" s="13" t="s">
        <v>29290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7963</v>
      </c>
      <c r="C2001" s="14">
        <v>9.2600000000000002E-2</v>
      </c>
      <c r="D2001" s="13" t="s">
        <v>29512</v>
      </c>
      <c r="E2001" s="13" t="s">
        <v>29491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7963</v>
      </c>
      <c r="C2002" s="14">
        <v>3.3500000000000002E-2</v>
      </c>
      <c r="D2002" s="13" t="s">
        <v>29614</v>
      </c>
      <c r="E2002" s="13" t="s">
        <v>7868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7963</v>
      </c>
      <c r="C2003" s="14">
        <v>3.3500000000000002E-2</v>
      </c>
      <c r="D2003" s="13" t="s">
        <v>29677</v>
      </c>
      <c r="E2003" s="13" t="s">
        <v>7868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7963</v>
      </c>
      <c r="C2004" s="14">
        <v>9.2600000000000002E-2</v>
      </c>
      <c r="D2004" s="13" t="s">
        <v>31034</v>
      </c>
      <c r="E2004" s="13" t="s">
        <v>30318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7963</v>
      </c>
      <c r="C2005" s="14">
        <v>0.24709999999999999</v>
      </c>
      <c r="D2005" s="13" t="s">
        <v>31109</v>
      </c>
      <c r="E2005" s="13" t="s">
        <v>19787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7963</v>
      </c>
      <c r="C2006" s="14">
        <v>0.29930000000000001</v>
      </c>
      <c r="D2006" s="13" t="s">
        <v>31249</v>
      </c>
      <c r="E2006" s="13" t="s">
        <v>30318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7963</v>
      </c>
      <c r="C2007" s="14">
        <v>8.0500000000000002E-2</v>
      </c>
      <c r="D2007" s="13" t="s">
        <v>33732</v>
      </c>
      <c r="E2007" s="13" t="s">
        <v>33733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11785</v>
      </c>
      <c r="C2008" s="14">
        <v>0.10249999999999999</v>
      </c>
      <c r="D2008" s="13" t="s">
        <v>29124</v>
      </c>
      <c r="E2008" s="13" t="s">
        <v>24499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11785</v>
      </c>
      <c r="C2009" s="11" t="s">
        <v>29150</v>
      </c>
      <c r="D2009" s="13" t="s">
        <v>29151</v>
      </c>
      <c r="E2009" s="13" t="s">
        <v>24499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11785</v>
      </c>
      <c r="C2010" s="14">
        <v>0.1105</v>
      </c>
      <c r="D2010" s="13" t="s">
        <v>29335</v>
      </c>
      <c r="E2010" s="13" t="s">
        <v>16822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11785</v>
      </c>
      <c r="C2011" s="14">
        <v>3.7699999999999997E-2</v>
      </c>
      <c r="D2011" s="13" t="s">
        <v>29675</v>
      </c>
      <c r="E2011" s="13" t="s">
        <v>16822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11785</v>
      </c>
      <c r="C2012" s="14">
        <v>8.5500000000000007E-2</v>
      </c>
      <c r="D2012" s="13" t="s">
        <v>29864</v>
      </c>
      <c r="E2012" s="13" t="s">
        <v>16822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11785</v>
      </c>
      <c r="C2013" s="17">
        <v>0.2722</v>
      </c>
      <c r="D2013" s="13" t="s">
        <v>30321</v>
      </c>
      <c r="E2013" s="13" t="s">
        <v>30322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11785</v>
      </c>
      <c r="C2014" s="11" t="s">
        <v>6075</v>
      </c>
      <c r="D2014" s="13" t="s">
        <v>30431</v>
      </c>
      <c r="E2014" s="13" t="s">
        <v>30322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11785</v>
      </c>
      <c r="C2015" s="11" t="s">
        <v>6226</v>
      </c>
      <c r="D2015" s="13" t="s">
        <v>30500</v>
      </c>
      <c r="E2015" s="13" t="s">
        <v>30322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11785</v>
      </c>
      <c r="C2016" s="11" t="s">
        <v>5788</v>
      </c>
      <c r="D2016" s="13" t="s">
        <v>30549</v>
      </c>
      <c r="E2016" s="13" t="s">
        <v>30322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27213</v>
      </c>
      <c r="C2017" s="14">
        <v>6.7599999999999993E-2</v>
      </c>
      <c r="D2017" s="13" t="s">
        <v>28447</v>
      </c>
      <c r="E2017" s="13" t="s">
        <v>24212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27213</v>
      </c>
      <c r="C2018" s="14">
        <v>7.0699999999999999E-2</v>
      </c>
      <c r="D2018" s="13" t="s">
        <v>28557</v>
      </c>
      <c r="E2018" s="13" t="s">
        <v>28558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27213</v>
      </c>
      <c r="C2019" s="14">
        <v>7.0699999999999999E-2</v>
      </c>
      <c r="D2019" s="13" t="s">
        <v>28621</v>
      </c>
      <c r="E2019" s="13" t="s">
        <v>24018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27213</v>
      </c>
      <c r="C2020" s="14">
        <v>7.6499999999999999E-2</v>
      </c>
      <c r="D2020" s="13" t="s">
        <v>28719</v>
      </c>
      <c r="E2020" s="13" t="s">
        <v>24018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27213</v>
      </c>
      <c r="C2021" s="14">
        <v>7.6499999999999999E-2</v>
      </c>
      <c r="D2021" s="13" t="s">
        <v>28762</v>
      </c>
      <c r="E2021" s="13" t="s">
        <v>24018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27213</v>
      </c>
      <c r="C2022" s="14">
        <v>0.16880000000000001</v>
      </c>
      <c r="D2022" s="13" t="s">
        <v>29040</v>
      </c>
      <c r="E2022" s="13" t="s">
        <v>24212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27213</v>
      </c>
      <c r="C2023" s="17">
        <v>0.1807</v>
      </c>
      <c r="D2023" s="13" t="s">
        <v>30557</v>
      </c>
      <c r="E2023" s="13" t="s">
        <v>30558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27213</v>
      </c>
      <c r="C2024" s="14">
        <v>5.2200000000000003E-2</v>
      </c>
      <c r="D2024" s="13" t="s">
        <v>32748</v>
      </c>
      <c r="E2024" s="13" t="s">
        <v>6991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27213</v>
      </c>
      <c r="C2025" s="14">
        <v>6.1400000000000003E-2</v>
      </c>
      <c r="D2025" s="13" t="s">
        <v>33205</v>
      </c>
      <c r="E2025" s="13" t="s">
        <v>33203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10562</v>
      </c>
      <c r="C2026" s="17">
        <v>6.8099999999999994E-2</v>
      </c>
      <c r="D2026" s="13" t="s">
        <v>30583</v>
      </c>
      <c r="E2026" s="13" t="s">
        <v>30584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10562</v>
      </c>
      <c r="C2027" s="17">
        <v>3.9E-2</v>
      </c>
      <c r="D2027" s="13" t="s">
        <v>32347</v>
      </c>
      <c r="E2027" s="13" t="s">
        <v>8943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10562</v>
      </c>
      <c r="C2028" s="14">
        <v>7.2499999999999995E-2</v>
      </c>
      <c r="D2028" s="13" t="s">
        <v>33793</v>
      </c>
      <c r="E2028" s="13" t="s">
        <v>20574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10562</v>
      </c>
      <c r="C2029" s="14">
        <v>6.9800000000000001E-2</v>
      </c>
      <c r="D2029" s="13" t="s">
        <v>33822</v>
      </c>
      <c r="E2029" s="13" t="s">
        <v>20574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10562</v>
      </c>
      <c r="C2030" s="14">
        <v>6.1100000000000002E-2</v>
      </c>
      <c r="D2030" s="13" t="s">
        <v>34911</v>
      </c>
      <c r="E2030" s="13" t="s">
        <v>20574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10562</v>
      </c>
      <c r="C2031" s="14">
        <v>1.5699999999999999E-2</v>
      </c>
      <c r="D2031" s="13" t="s">
        <v>34911</v>
      </c>
      <c r="E2031" s="13" t="s">
        <v>20574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10562</v>
      </c>
      <c r="C2032" s="14">
        <v>3.1E-2</v>
      </c>
      <c r="D2032" s="13" t="s">
        <v>34911</v>
      </c>
      <c r="E2032" s="13" t="s">
        <v>20572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10562</v>
      </c>
      <c r="C2033" s="14">
        <v>5.3100000000000001E-2</v>
      </c>
      <c r="D2033" s="13" t="s">
        <v>35143</v>
      </c>
      <c r="E2033" s="13" t="s">
        <v>20572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10562</v>
      </c>
      <c r="C2034" s="14">
        <v>6.4899999999999999E-2</v>
      </c>
      <c r="D2034" s="13" t="s">
        <v>35232</v>
      </c>
      <c r="E2034" s="13" t="s">
        <v>20574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15454</v>
      </c>
      <c r="C2035" s="14">
        <v>0.18920000000000001</v>
      </c>
      <c r="D2035" s="13" t="s">
        <v>28199</v>
      </c>
      <c r="E2035" s="13" t="s">
        <v>27720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15454</v>
      </c>
      <c r="C2036" s="14">
        <v>6.9400000000000003E-2</v>
      </c>
      <c r="D2036" s="13" t="s">
        <v>29088</v>
      </c>
      <c r="E2036" s="13" t="s">
        <v>17830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15454</v>
      </c>
      <c r="C2037" s="14">
        <v>0.1321</v>
      </c>
      <c r="D2037" s="13" t="s">
        <v>29448</v>
      </c>
      <c r="E2037" s="13" t="s">
        <v>29449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15454</v>
      </c>
      <c r="C2038" s="13" t="s">
        <v>7249</v>
      </c>
      <c r="D2038" s="13" t="s">
        <v>29619</v>
      </c>
      <c r="E2038" s="13" t="s">
        <v>19663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15454</v>
      </c>
      <c r="C2039" s="13" t="s">
        <v>6038</v>
      </c>
      <c r="D2039" s="13" t="s">
        <v>29679</v>
      </c>
      <c r="E2039" s="13" t="s">
        <v>29449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15454</v>
      </c>
      <c r="C2040" s="14">
        <v>0.15229999999999999</v>
      </c>
      <c r="D2040" s="13" t="s">
        <v>30284</v>
      </c>
      <c r="E2040" s="13" t="s">
        <v>30285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15454</v>
      </c>
      <c r="C2041" s="14">
        <v>8.5000000000000006E-2</v>
      </c>
      <c r="D2041" s="13" t="s">
        <v>30890</v>
      </c>
      <c r="E2041" s="13" t="s">
        <v>30712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15454</v>
      </c>
      <c r="C2042" s="14">
        <v>6.7000000000000004E-2</v>
      </c>
      <c r="D2042" s="13" t="s">
        <v>31066</v>
      </c>
      <c r="E2042" s="13" t="s">
        <v>18987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15454</v>
      </c>
      <c r="C2043" s="14">
        <v>0.29870000000000002</v>
      </c>
      <c r="D2043" s="13" t="s">
        <v>31338</v>
      </c>
      <c r="E2043" s="13" t="s">
        <v>31339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7269</v>
      </c>
      <c r="C2044" s="14">
        <v>4.65E-2</v>
      </c>
      <c r="D2044" s="13" t="s">
        <v>30945</v>
      </c>
      <c r="E2044" s="13" t="s">
        <v>19521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7269</v>
      </c>
      <c r="C2045" s="17">
        <v>4.3700000000000003E-2</v>
      </c>
      <c r="D2045" s="13" t="s">
        <v>31950</v>
      </c>
      <c r="E2045" s="13" t="s">
        <v>7271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7269</v>
      </c>
      <c r="C2046" s="14">
        <v>4.5499999999999999E-2</v>
      </c>
      <c r="D2046" s="13" t="s">
        <v>33045</v>
      </c>
      <c r="E2046" s="13" t="s">
        <v>33039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7269</v>
      </c>
      <c r="C2047" s="14">
        <v>0.1399</v>
      </c>
      <c r="D2047" s="13" t="s">
        <v>34373</v>
      </c>
      <c r="E2047" s="13" t="s">
        <v>23563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7269</v>
      </c>
      <c r="C2048" s="14">
        <v>0.2487</v>
      </c>
      <c r="D2048" s="13" t="s">
        <v>34460</v>
      </c>
      <c r="E2048" s="13" t="s">
        <v>34461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7269</v>
      </c>
      <c r="C2049" s="14">
        <v>1.9199999999999998E-2</v>
      </c>
      <c r="D2049" s="13" t="s">
        <v>34725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7269</v>
      </c>
      <c r="C2050" s="14">
        <v>5.8500000000000003E-2</v>
      </c>
      <c r="D2050" s="13" t="s">
        <v>34831</v>
      </c>
      <c r="E2050" s="13" t="s">
        <v>19521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7269</v>
      </c>
      <c r="C2051" s="14">
        <v>2.35E-2</v>
      </c>
      <c r="D2051" s="13" t="s">
        <v>35176</v>
      </c>
      <c r="E2051" s="13" t="s">
        <v>18987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7269</v>
      </c>
      <c r="C2052" s="14">
        <v>2.35E-2</v>
      </c>
      <c r="D2052" s="13" t="s">
        <v>35176</v>
      </c>
      <c r="E2052" s="13" t="s">
        <v>18987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17272</v>
      </c>
      <c r="C2053" s="14">
        <v>0.106</v>
      </c>
      <c r="D2053" s="13" t="s">
        <v>28474</v>
      </c>
      <c r="E2053" s="13" t="s">
        <v>28475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17272</v>
      </c>
      <c r="C2054" s="14">
        <v>0.1181</v>
      </c>
      <c r="D2054" s="13" t="s">
        <v>30637</v>
      </c>
      <c r="E2054" s="13" t="s">
        <v>30638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17272</v>
      </c>
      <c r="C2055" s="14">
        <v>0.17269999999999999</v>
      </c>
      <c r="D2055" s="13" t="s">
        <v>30891</v>
      </c>
      <c r="E2055" s="13" t="s">
        <v>30638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17272</v>
      </c>
      <c r="C2056" s="14">
        <v>0.29899999999999999</v>
      </c>
      <c r="D2056" s="13" t="s">
        <v>31225</v>
      </c>
      <c r="E2056" s="13" t="s">
        <v>27881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17272</v>
      </c>
      <c r="C2057" s="14">
        <v>-4.4999999999999997E-3</v>
      </c>
      <c r="D2057" s="13" t="s">
        <v>31271</v>
      </c>
      <c r="E2057" s="13" t="s">
        <v>31270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17272</v>
      </c>
      <c r="C2058" s="14">
        <v>0.2339</v>
      </c>
      <c r="D2058" s="13" t="s">
        <v>31323</v>
      </c>
      <c r="E2058" s="13" t="s">
        <v>30638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17272</v>
      </c>
      <c r="C2059" s="14">
        <v>7.5200000000000003E-2</v>
      </c>
      <c r="D2059" s="13" t="s">
        <v>34447</v>
      </c>
      <c r="E2059" s="13" t="s">
        <v>34448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17272</v>
      </c>
      <c r="C2060" s="14">
        <v>0.1993</v>
      </c>
      <c r="D2060" s="13" t="s">
        <v>34700</v>
      </c>
      <c r="E2060" s="13" t="s">
        <v>18987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17272</v>
      </c>
      <c r="C2061" s="14">
        <v>0.1057</v>
      </c>
      <c r="D2061" s="13" t="s">
        <v>34790</v>
      </c>
      <c r="E2061" s="13" t="s">
        <v>18987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11018</v>
      </c>
      <c r="C2062" s="17">
        <v>2.1999999999999999E-2</v>
      </c>
      <c r="D2062" s="13" t="s">
        <v>31897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11018</v>
      </c>
      <c r="C2063" s="17">
        <v>0.1734</v>
      </c>
      <c r="D2063" s="13" t="s">
        <v>31908</v>
      </c>
      <c r="E2063" s="13" t="s">
        <v>11028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11018</v>
      </c>
      <c r="C2064" s="17">
        <v>0.05</v>
      </c>
      <c r="D2064" s="13" t="s">
        <v>32307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11018</v>
      </c>
      <c r="C2065" s="14">
        <v>8.8499999999999995E-2</v>
      </c>
      <c r="D2065" s="13" t="s">
        <v>32576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11018</v>
      </c>
      <c r="C2066" s="14">
        <v>0.1183</v>
      </c>
      <c r="D2066" s="13" t="s">
        <v>32770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11018</v>
      </c>
      <c r="C2067" s="14">
        <v>3.1699999999999999E-2</v>
      </c>
      <c r="D2067" s="13" t="s">
        <v>33170</v>
      </c>
      <c r="E2067" s="13" t="s">
        <v>33039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11018</v>
      </c>
      <c r="C2068" s="14">
        <v>6.3399999999999998E-2</v>
      </c>
      <c r="D2068" s="13" t="s">
        <v>33345</v>
      </c>
      <c r="E2068" s="13" t="s">
        <v>33039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11018</v>
      </c>
      <c r="C2069" s="14">
        <v>8.7900000000000006E-2</v>
      </c>
      <c r="D2069" s="13" t="s">
        <v>34338</v>
      </c>
      <c r="E2069" s="13" t="s">
        <v>34319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11018</v>
      </c>
      <c r="C2070" s="14">
        <v>5.8099999999999999E-2</v>
      </c>
      <c r="D2070" s="13" t="s">
        <v>25346</v>
      </c>
      <c r="E2070" s="13" t="s">
        <v>35399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11556</v>
      </c>
      <c r="C2071" s="11" t="s">
        <v>5979</v>
      </c>
      <c r="D2071" s="13" t="s">
        <v>28703</v>
      </c>
      <c r="E2071" s="13" t="s">
        <v>28129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11556</v>
      </c>
      <c r="C2072" s="14">
        <v>0.12330000000000001</v>
      </c>
      <c r="D2072" s="13" t="s">
        <v>28936</v>
      </c>
      <c r="E2072" s="13" t="s">
        <v>28307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11556</v>
      </c>
      <c r="C2073" s="14">
        <v>2.2000000000000001E-3</v>
      </c>
      <c r="D2073" s="13" t="s">
        <v>29898</v>
      </c>
      <c r="E2073" s="13" t="s">
        <v>29899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11556</v>
      </c>
      <c r="C2074" s="14">
        <v>0.1605</v>
      </c>
      <c r="D2074" s="13" t="s">
        <v>30937</v>
      </c>
      <c r="E2074" s="13" t="s">
        <v>19521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11556</v>
      </c>
      <c r="C2075" s="14">
        <v>5.3E-3</v>
      </c>
      <c r="D2075" s="13" t="s">
        <v>32952</v>
      </c>
      <c r="E2075" s="13" t="s">
        <v>32948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11556</v>
      </c>
      <c r="C2076" s="14">
        <v>5.0500000000000003E-2</v>
      </c>
      <c r="D2076" s="13" t="s">
        <v>33043</v>
      </c>
      <c r="E2076" s="13" t="s">
        <v>33042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11556</v>
      </c>
      <c r="C2077" s="14">
        <v>1.44E-2</v>
      </c>
      <c r="D2077" s="13" t="s">
        <v>35340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11556</v>
      </c>
      <c r="C2078" s="14">
        <v>2.7E-2</v>
      </c>
      <c r="D2078" s="13" t="s">
        <v>35615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23644</v>
      </c>
      <c r="C2079" s="14">
        <v>5.8900000000000001E-2</v>
      </c>
      <c r="D2079" s="13" t="s">
        <v>28235</v>
      </c>
      <c r="E2079" s="13" t="s">
        <v>28236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23644</v>
      </c>
      <c r="C2080" s="14">
        <v>6.3299999999999995E-2</v>
      </c>
      <c r="D2080" s="13" t="s">
        <v>29529</v>
      </c>
      <c r="E2080" s="13" t="s">
        <v>6474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23644</v>
      </c>
      <c r="C2081" s="14">
        <v>6.4199999999999993E-2</v>
      </c>
      <c r="D2081" s="13" t="s">
        <v>30106</v>
      </c>
      <c r="E2081" s="13" t="s">
        <v>6474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23644</v>
      </c>
      <c r="C2082" s="14">
        <v>0.1062</v>
      </c>
      <c r="D2082" s="13" t="s">
        <v>30338</v>
      </c>
      <c r="E2082" s="13" t="s">
        <v>6474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23644</v>
      </c>
      <c r="C2083" s="17">
        <v>4.1799999999999997E-2</v>
      </c>
      <c r="D2083" s="13" t="s">
        <v>31860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23644</v>
      </c>
      <c r="C2084" s="17">
        <v>0.15260000000000001</v>
      </c>
      <c r="D2084" s="13" t="s">
        <v>32410</v>
      </c>
      <c r="E2084" s="13" t="s">
        <v>21121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23644</v>
      </c>
      <c r="C2085" s="14">
        <v>2.64E-2</v>
      </c>
      <c r="D2085" s="13" t="s">
        <v>34659</v>
      </c>
      <c r="E2085" s="13" t="s">
        <v>17805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23644</v>
      </c>
      <c r="C2086" s="14">
        <v>7.8600000000000003E-2</v>
      </c>
      <c r="D2086" s="13" t="s">
        <v>34809</v>
      </c>
      <c r="E2086" s="13" t="s">
        <v>29500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15593</v>
      </c>
      <c r="C2087" s="11" t="s">
        <v>28584</v>
      </c>
      <c r="D2087" s="13" t="s">
        <v>28585</v>
      </c>
      <c r="E2087" s="13" t="s">
        <v>24271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15593</v>
      </c>
      <c r="C2088" s="14">
        <v>0.1409</v>
      </c>
      <c r="D2088" s="13" t="s">
        <v>33219</v>
      </c>
      <c r="E2088" s="13" t="s">
        <v>33220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15593</v>
      </c>
      <c r="C2089" s="14">
        <v>3.2899999999999999E-2</v>
      </c>
      <c r="D2089" s="13" t="s">
        <v>33366</v>
      </c>
      <c r="E2089" s="13" t="s">
        <v>33103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15593</v>
      </c>
      <c r="C2090" s="14">
        <v>0.18920000000000001</v>
      </c>
      <c r="D2090" s="13" t="s">
        <v>33534</v>
      </c>
      <c r="E2090" s="13" t="s">
        <v>33533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15593</v>
      </c>
      <c r="C2091" s="14">
        <v>6.3600000000000004E-2</v>
      </c>
      <c r="D2091" s="13" t="s">
        <v>34355</v>
      </c>
      <c r="E2091" s="13" t="s">
        <v>21677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15593</v>
      </c>
      <c r="C2092" s="14">
        <v>0.1171</v>
      </c>
      <c r="D2092" s="13" t="s">
        <v>34789</v>
      </c>
      <c r="E2092" s="13" t="s">
        <v>18987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15593</v>
      </c>
      <c r="C2093" s="14">
        <v>4.8000000000000001E-2</v>
      </c>
      <c r="D2093" s="13" t="s">
        <v>35076</v>
      </c>
      <c r="E2093" s="13" t="s">
        <v>23760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15593</v>
      </c>
      <c r="C2094" s="13" t="s">
        <v>7146</v>
      </c>
      <c r="D2094" s="13" t="s">
        <v>35422</v>
      </c>
      <c r="E2094" s="13" t="s">
        <v>23760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6204</v>
      </c>
      <c r="C2095" s="14">
        <v>6.9099999999999995E-2</v>
      </c>
      <c r="D2095" s="13" t="s">
        <v>29651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6204</v>
      </c>
      <c r="C2096" s="14">
        <v>9.11E-2</v>
      </c>
      <c r="D2096" s="13" t="s">
        <v>30089</v>
      </c>
      <c r="E2096" s="13" t="s">
        <v>29639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6204</v>
      </c>
      <c r="C2097" s="13" t="s">
        <v>5606</v>
      </c>
      <c r="D2097" s="13" t="s">
        <v>30122</v>
      </c>
      <c r="E2097" s="13" t="s">
        <v>6161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6204</v>
      </c>
      <c r="C2098" s="17">
        <v>8.3500000000000005E-2</v>
      </c>
      <c r="D2098" s="13" t="s">
        <v>30577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6204</v>
      </c>
      <c r="C2099" s="14">
        <v>0.11269999999999999</v>
      </c>
      <c r="D2099" s="13" t="s">
        <v>32495</v>
      </c>
      <c r="E2099" s="13" t="s">
        <v>8956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6204</v>
      </c>
      <c r="C2100" s="14">
        <v>3.56E-2</v>
      </c>
      <c r="D2100" s="13" t="s">
        <v>33188</v>
      </c>
      <c r="E2100" s="13" t="s">
        <v>33182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6204</v>
      </c>
      <c r="C2101" s="14">
        <v>8.8800000000000004E-2</v>
      </c>
      <c r="D2101" s="13" t="s">
        <v>34396</v>
      </c>
      <c r="E2101" s="13" t="s">
        <v>8956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6204</v>
      </c>
      <c r="C2102" s="14">
        <v>6.4399999999999999E-2</v>
      </c>
      <c r="D2102" s="13" t="s">
        <v>34740</v>
      </c>
      <c r="E2102" s="13" t="s">
        <v>23100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18025</v>
      </c>
      <c r="C2103" s="17">
        <v>0.1658</v>
      </c>
      <c r="D2103" s="13" t="s">
        <v>31909</v>
      </c>
      <c r="E2103" s="13" t="s">
        <v>31910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18025</v>
      </c>
      <c r="C2104" s="17">
        <v>0.1681</v>
      </c>
      <c r="D2104" s="13" t="s">
        <v>31963</v>
      </c>
      <c r="E2104" s="13" t="s">
        <v>31964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18025</v>
      </c>
      <c r="C2105" s="17">
        <v>5.6399999999999999E-2</v>
      </c>
      <c r="D2105" s="13" t="s">
        <v>32123</v>
      </c>
      <c r="E2105" s="13" t="s">
        <v>31910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18025</v>
      </c>
      <c r="C2106" s="14">
        <v>7.46E-2</v>
      </c>
      <c r="D2106" s="13" t="s">
        <v>32516</v>
      </c>
      <c r="E2106" s="13" t="s">
        <v>31964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18025</v>
      </c>
      <c r="C2107" s="14">
        <v>0.10829999999999999</v>
      </c>
      <c r="D2107" s="13" t="s">
        <v>32832</v>
      </c>
      <c r="E2107" s="13" t="s">
        <v>31964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18025</v>
      </c>
      <c r="C2108" s="14">
        <v>0.1026</v>
      </c>
      <c r="D2108" s="13" t="s">
        <v>34932</v>
      </c>
      <c r="E2108" s="13" t="s">
        <v>34594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18025</v>
      </c>
      <c r="C2109" s="14">
        <v>0.1565</v>
      </c>
      <c r="D2109" s="13" t="s">
        <v>34932</v>
      </c>
      <c r="E2109" s="13" t="s">
        <v>34999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18025</v>
      </c>
      <c r="C2110" s="14">
        <v>9.1399999999999995E-2</v>
      </c>
      <c r="D2110" s="13" t="s">
        <v>35329</v>
      </c>
      <c r="E2110" s="13" t="s">
        <v>35288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28263</v>
      </c>
      <c r="E2111" s="13" t="s">
        <v>27720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28970</v>
      </c>
      <c r="E2112" s="13" t="s">
        <v>20574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30801</v>
      </c>
      <c r="E2113" s="13" t="s">
        <v>30800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33434</v>
      </c>
      <c r="E2114" s="13" t="s">
        <v>33011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35299</v>
      </c>
      <c r="E2115" s="13" t="s">
        <v>18987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35435</v>
      </c>
      <c r="E2116" s="13" t="s">
        <v>30800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35470</v>
      </c>
      <c r="E2117" s="13" t="s">
        <v>20569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35562</v>
      </c>
      <c r="E2118" s="13" t="s">
        <v>18987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11464</v>
      </c>
      <c r="C2119" s="14">
        <v>4.0099999999999997E-2</v>
      </c>
      <c r="D2119" s="13" t="s">
        <v>29745</v>
      </c>
      <c r="E2119" s="13" t="s">
        <v>29746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11464</v>
      </c>
      <c r="C2120" s="14">
        <v>8.5800000000000001E-2</v>
      </c>
      <c r="D2120" s="13" t="s">
        <v>31028</v>
      </c>
      <c r="E2120" s="13" t="s">
        <v>18987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11464</v>
      </c>
      <c r="C2121" s="17">
        <v>5.16E-2</v>
      </c>
      <c r="D2121" s="13" t="s">
        <v>32198</v>
      </c>
      <c r="E2121" s="13" t="s">
        <v>32100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11464</v>
      </c>
      <c r="C2122" s="14">
        <v>1.8700000000000001E-2</v>
      </c>
      <c r="D2122" s="13" t="s">
        <v>33060</v>
      </c>
      <c r="E2122" s="13" t="s">
        <v>33059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11464</v>
      </c>
      <c r="C2123" s="14">
        <v>6.4699999999999994E-2</v>
      </c>
      <c r="D2123" s="13" t="s">
        <v>33111</v>
      </c>
      <c r="E2123" s="13" t="s">
        <v>33110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11464</v>
      </c>
      <c r="C2124" s="14">
        <v>3.8199999999999998E-2</v>
      </c>
      <c r="D2124" s="13" t="s">
        <v>33143</v>
      </c>
      <c r="E2124" s="13" t="s">
        <v>33125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11464</v>
      </c>
      <c r="C2125" s="14">
        <v>6.08E-2</v>
      </c>
      <c r="D2125" s="13" t="s">
        <v>34489</v>
      </c>
      <c r="E2125" s="13" t="s">
        <v>19729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11464</v>
      </c>
      <c r="C2126" s="14">
        <v>4.2700000000000002E-2</v>
      </c>
      <c r="D2126" s="13" t="s">
        <v>34652</v>
      </c>
      <c r="E2126" s="13" t="s">
        <v>17805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13915</v>
      </c>
      <c r="C2127" s="14">
        <v>0.1069</v>
      </c>
      <c r="D2127" s="13" t="s">
        <v>28415</v>
      </c>
      <c r="E2127" s="13" t="s">
        <v>20630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13915</v>
      </c>
      <c r="C2128" s="14">
        <v>9.1200000000000003E-2</v>
      </c>
      <c r="D2128" s="13" t="s">
        <v>28507</v>
      </c>
      <c r="E2128" s="13" t="s">
        <v>20630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13915</v>
      </c>
      <c r="C2129" s="14">
        <v>0.1249</v>
      </c>
      <c r="D2129" s="13" t="s">
        <v>28752</v>
      </c>
      <c r="E2129" s="13" t="s">
        <v>18987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13915</v>
      </c>
      <c r="C2130" s="14">
        <v>0.1913</v>
      </c>
      <c r="D2130" s="13" t="s">
        <v>30326</v>
      </c>
      <c r="E2130" s="13" t="s">
        <v>30327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13915</v>
      </c>
      <c r="C2131" s="17">
        <v>0.1913</v>
      </c>
      <c r="D2131" s="13" t="s">
        <v>30377</v>
      </c>
      <c r="E2131" s="13" t="s">
        <v>30378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13915</v>
      </c>
      <c r="C2132" s="14">
        <v>0.1186</v>
      </c>
      <c r="D2132" s="13" t="s">
        <v>30759</v>
      </c>
      <c r="E2132" s="13" t="s">
        <v>30647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13915</v>
      </c>
      <c r="C2133" s="14">
        <v>0.29959999999999998</v>
      </c>
      <c r="D2133" s="13" t="s">
        <v>30802</v>
      </c>
      <c r="E2133" s="13" t="s">
        <v>30647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13915</v>
      </c>
      <c r="C2134" s="17">
        <v>8.2100000000000006E-2</v>
      </c>
      <c r="D2134" s="13" t="s">
        <v>31972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7539</v>
      </c>
      <c r="C2135" s="14">
        <v>6.1199999999999997E-2</v>
      </c>
      <c r="D2135" s="13" t="s">
        <v>28384</v>
      </c>
      <c r="E2135" s="13" t="s">
        <v>26751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7539</v>
      </c>
      <c r="C2136" s="14">
        <v>0.1106</v>
      </c>
      <c r="D2136" s="13" t="s">
        <v>28504</v>
      </c>
      <c r="E2136" s="13" t="s">
        <v>24501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7539</v>
      </c>
      <c r="C2137" s="14">
        <v>0.25330000000000003</v>
      </c>
      <c r="D2137" s="13" t="s">
        <v>30231</v>
      </c>
      <c r="E2137" s="13" t="s">
        <v>30232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7539</v>
      </c>
      <c r="C2138" s="14">
        <v>2.64E-2</v>
      </c>
      <c r="D2138" s="13" t="s">
        <v>31377</v>
      </c>
      <c r="E2138" s="13" t="s">
        <v>31378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7539</v>
      </c>
      <c r="C2139" s="17">
        <v>0.1075</v>
      </c>
      <c r="D2139" s="13" t="s">
        <v>31616</v>
      </c>
      <c r="E2139" s="13" t="s">
        <v>31617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7539</v>
      </c>
      <c r="C2140" s="17">
        <v>0.13320000000000001</v>
      </c>
      <c r="D2140" s="13" t="s">
        <v>31763</v>
      </c>
      <c r="E2140" s="13" t="s">
        <v>31764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7539</v>
      </c>
      <c r="C2141" s="14">
        <v>5.2200000000000003E-2</v>
      </c>
      <c r="D2141" s="13" t="s">
        <v>32912</v>
      </c>
      <c r="E2141" s="13" t="s">
        <v>32913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7539</v>
      </c>
      <c r="C2142" s="14">
        <v>0.16009999999999999</v>
      </c>
      <c r="D2142" s="13" t="s">
        <v>34317</v>
      </c>
      <c r="E2142" s="13" t="s">
        <v>23292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7145</v>
      </c>
      <c r="C2143" s="17">
        <v>4.2999999999999997E-2</v>
      </c>
      <c r="D2143" s="13" t="s">
        <v>31480</v>
      </c>
      <c r="E2143" s="13" t="s">
        <v>31481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7145</v>
      </c>
      <c r="C2144" s="14">
        <v>0.1232</v>
      </c>
      <c r="D2144" s="13" t="s">
        <v>34002</v>
      </c>
      <c r="E2144" s="13" t="s">
        <v>34003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7145</v>
      </c>
      <c r="C2145" s="13" t="s">
        <v>28873</v>
      </c>
      <c r="D2145" s="13" t="s">
        <v>34412</v>
      </c>
      <c r="E2145" s="13" t="s">
        <v>33904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7145</v>
      </c>
      <c r="C2146" s="13" t="s">
        <v>7554</v>
      </c>
      <c r="D2146" s="13" t="s">
        <v>34528</v>
      </c>
      <c r="E2146" s="13" t="s">
        <v>34527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7145</v>
      </c>
      <c r="C2147" s="14">
        <v>0.10589999999999999</v>
      </c>
      <c r="D2147" s="13" t="s">
        <v>34729</v>
      </c>
      <c r="E2147" s="13" t="s">
        <v>18987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7145</v>
      </c>
      <c r="C2148" s="13" t="s">
        <v>7448</v>
      </c>
      <c r="D2148" s="13" t="s">
        <v>34966</v>
      </c>
      <c r="E2148" s="13" t="s">
        <v>34527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7145</v>
      </c>
      <c r="C2149" s="14">
        <v>5.9799999999999999E-2</v>
      </c>
      <c r="D2149" s="13" t="s">
        <v>35174</v>
      </c>
      <c r="E2149" s="13" t="s">
        <v>18987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7145</v>
      </c>
      <c r="C2150" s="14">
        <v>5.9799999999999999E-2</v>
      </c>
      <c r="D2150" s="13" t="s">
        <v>35194</v>
      </c>
      <c r="E2150" s="13" t="s">
        <v>18987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7717</v>
      </c>
      <c r="C2151" s="14">
        <v>0.1406</v>
      </c>
      <c r="D2151" s="13" t="s">
        <v>28595</v>
      </c>
      <c r="E2151" s="13" t="s">
        <v>28129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7717</v>
      </c>
      <c r="C2152" s="14">
        <v>0.1406</v>
      </c>
      <c r="D2152" s="13" t="s">
        <v>28650</v>
      </c>
      <c r="E2152" s="13" t="s">
        <v>28129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7717</v>
      </c>
      <c r="C2153" s="17">
        <v>0.125</v>
      </c>
      <c r="D2153" s="13" t="s">
        <v>31765</v>
      </c>
      <c r="E2153" s="13" t="s">
        <v>7742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7717</v>
      </c>
      <c r="C2154" s="17">
        <v>6.93E-2</v>
      </c>
      <c r="D2154" s="13" t="s">
        <v>31862</v>
      </c>
      <c r="E2154" s="13" t="s">
        <v>7742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7717</v>
      </c>
      <c r="C2155" s="14">
        <v>0.26379999999999998</v>
      </c>
      <c r="D2155" s="13" t="s">
        <v>34083</v>
      </c>
      <c r="E2155" s="13" t="s">
        <v>34084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7717</v>
      </c>
      <c r="C2156" s="14">
        <v>7.2499999999999995E-2</v>
      </c>
      <c r="D2156" s="13" t="s">
        <v>34475</v>
      </c>
      <c r="E2156" s="13" t="s">
        <v>34461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7717</v>
      </c>
      <c r="C2157" s="14">
        <v>4.3499999999999997E-2</v>
      </c>
      <c r="D2157" s="13" t="s">
        <v>34987</v>
      </c>
      <c r="E2157" s="13" t="s">
        <v>34963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7717</v>
      </c>
      <c r="C2158" s="14">
        <v>7.4800000000000005E-2</v>
      </c>
      <c r="D2158" s="13" t="s">
        <v>35190</v>
      </c>
      <c r="E2158" s="13" t="s">
        <v>34963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8584</v>
      </c>
      <c r="C2159" s="14">
        <v>5.8799999999999998E-2</v>
      </c>
      <c r="D2159" s="13" t="s">
        <v>29028</v>
      </c>
      <c r="E2159" s="13" t="s">
        <v>20574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8584</v>
      </c>
      <c r="C2160" s="14">
        <v>5.8799999999999998E-2</v>
      </c>
      <c r="D2160" s="13" t="s">
        <v>29098</v>
      </c>
      <c r="E2160" s="13" t="s">
        <v>20574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8584</v>
      </c>
      <c r="C2161" s="14">
        <v>6.0499999999999998E-2</v>
      </c>
      <c r="D2161" s="13" t="s">
        <v>30628</v>
      </c>
      <c r="E2161" s="13" t="s">
        <v>30318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8584</v>
      </c>
      <c r="C2162" s="14">
        <v>0.24360000000000001</v>
      </c>
      <c r="D2162" s="13" t="s">
        <v>30659</v>
      </c>
      <c r="E2162" s="13" t="s">
        <v>30318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8584</v>
      </c>
      <c r="C2163" s="17">
        <v>0.2429</v>
      </c>
      <c r="D2163" s="13" t="s">
        <v>31959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8584</v>
      </c>
      <c r="C2164" s="17">
        <v>9.4500000000000001E-2</v>
      </c>
      <c r="D2164" s="13" t="s">
        <v>32285</v>
      </c>
      <c r="E2164" s="13" t="s">
        <v>6506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8584</v>
      </c>
      <c r="C2165" s="14">
        <v>6.2899999999999998E-2</v>
      </c>
      <c r="D2165" s="13" t="s">
        <v>35118</v>
      </c>
      <c r="E2165" s="13" t="s">
        <v>20572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8584</v>
      </c>
      <c r="C2166" s="14">
        <v>0.1041</v>
      </c>
      <c r="D2166" s="13" t="s">
        <v>35144</v>
      </c>
      <c r="E2166" s="13" t="s">
        <v>20572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10577</v>
      </c>
      <c r="C2167" s="14">
        <v>0.1166</v>
      </c>
      <c r="D2167" s="13" t="s">
        <v>31009</v>
      </c>
      <c r="E2167" s="13" t="s">
        <v>17830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10577</v>
      </c>
      <c r="C2168" s="14">
        <v>0.18729999999999999</v>
      </c>
      <c r="D2168" s="13" t="s">
        <v>31042</v>
      </c>
      <c r="E2168" s="13" t="s">
        <v>31043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10577</v>
      </c>
      <c r="C2169" s="17">
        <v>4.1700000000000001E-2</v>
      </c>
      <c r="D2169" s="13" t="s">
        <v>31483</v>
      </c>
      <c r="E2169" s="13" t="s">
        <v>10579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10577</v>
      </c>
      <c r="C2170" s="17">
        <v>6.1800000000000001E-2</v>
      </c>
      <c r="D2170" s="13" t="s">
        <v>32119</v>
      </c>
      <c r="E2170" s="13" t="s">
        <v>10579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10577</v>
      </c>
      <c r="C2171" s="13" t="s">
        <v>5606</v>
      </c>
      <c r="D2171" s="13" t="s">
        <v>32650</v>
      </c>
      <c r="E2171" s="13" t="s">
        <v>32651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10577</v>
      </c>
      <c r="C2172" s="14">
        <v>0.16919999999999999</v>
      </c>
      <c r="D2172" s="13" t="s">
        <v>32731</v>
      </c>
      <c r="E2172" s="13" t="s">
        <v>32651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10577</v>
      </c>
      <c r="C2173" s="14">
        <v>5.3699999999999998E-2</v>
      </c>
      <c r="D2173" s="13" t="s">
        <v>34587</v>
      </c>
      <c r="E2173" s="13" t="s">
        <v>17830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10577</v>
      </c>
      <c r="C2174" s="14">
        <v>1.77E-2</v>
      </c>
      <c r="D2174" s="13" t="s">
        <v>35377</v>
      </c>
      <c r="E2174" s="13" t="s">
        <v>34666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9672</v>
      </c>
      <c r="C2175" s="14">
        <v>7.7299999999999994E-2</v>
      </c>
      <c r="D2175" s="13" t="s">
        <v>29017</v>
      </c>
      <c r="E2175" s="13" t="s">
        <v>7019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9672</v>
      </c>
      <c r="C2176" s="14">
        <v>7.7299999999999994E-2</v>
      </c>
      <c r="D2176" s="13" t="s">
        <v>29017</v>
      </c>
      <c r="E2176" s="13" t="s">
        <v>7019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9672</v>
      </c>
      <c r="C2177" s="14">
        <v>0.1134</v>
      </c>
      <c r="D2177" s="13" t="s">
        <v>29972</v>
      </c>
      <c r="E2177" s="13" t="s">
        <v>29493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9672</v>
      </c>
      <c r="C2178" s="14">
        <v>6.5500000000000003E-2</v>
      </c>
      <c r="D2178" s="13" t="s">
        <v>32903</v>
      </c>
      <c r="E2178" s="13" t="s">
        <v>27328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9672</v>
      </c>
      <c r="C2179" s="14">
        <v>1.9300000000000001E-2</v>
      </c>
      <c r="D2179" s="13" t="s">
        <v>32971</v>
      </c>
      <c r="E2179" s="13" t="s">
        <v>32970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9672</v>
      </c>
      <c r="C2180" s="14">
        <v>3.9199999999999999E-2</v>
      </c>
      <c r="D2180" s="13" t="s">
        <v>33361</v>
      </c>
      <c r="E2180" s="13" t="s">
        <v>33288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9672</v>
      </c>
      <c r="C2181" s="14">
        <v>8.7300000000000003E-2</v>
      </c>
      <c r="D2181" s="13" t="s">
        <v>33458</v>
      </c>
      <c r="E2181" s="13" t="s">
        <v>33454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9672</v>
      </c>
      <c r="C2182" s="14">
        <v>0.1022</v>
      </c>
      <c r="D2182" s="13" t="s">
        <v>34756</v>
      </c>
      <c r="E2182" s="13" t="s">
        <v>19729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23432</v>
      </c>
      <c r="C2183" s="11" t="s">
        <v>5867</v>
      </c>
      <c r="D2183" s="13" t="s">
        <v>28272</v>
      </c>
      <c r="E2183" s="13" t="s">
        <v>28273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23432</v>
      </c>
      <c r="C2184" s="11" t="s">
        <v>5788</v>
      </c>
      <c r="D2184" s="13" t="s">
        <v>28940</v>
      </c>
      <c r="E2184" s="13" t="s">
        <v>28941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23432</v>
      </c>
      <c r="C2185" s="14">
        <v>9.5600000000000004E-2</v>
      </c>
      <c r="D2185" s="13" t="s">
        <v>29769</v>
      </c>
      <c r="E2185" s="13" t="s">
        <v>29770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23432</v>
      </c>
      <c r="C2186" s="14">
        <v>3.73E-2</v>
      </c>
      <c r="D2186" s="13" t="s">
        <v>32929</v>
      </c>
      <c r="E2186" s="13" t="s">
        <v>32930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23432</v>
      </c>
      <c r="C2187" s="14">
        <v>6.2300000000000001E-2</v>
      </c>
      <c r="D2187" s="13" t="s">
        <v>33500</v>
      </c>
      <c r="E2187" s="13" t="s">
        <v>33492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23432</v>
      </c>
      <c r="C2188" s="14">
        <v>0.151</v>
      </c>
      <c r="D2188" s="13" t="s">
        <v>34160</v>
      </c>
      <c r="E2188" s="13" t="s">
        <v>34161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23432</v>
      </c>
      <c r="C2189" s="14">
        <v>6.5000000000000002E-2</v>
      </c>
      <c r="D2189" s="13" t="s">
        <v>34354</v>
      </c>
      <c r="E2189" s="13" t="s">
        <v>29355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23432</v>
      </c>
      <c r="C2190" s="14">
        <v>9.5999999999999992E-3</v>
      </c>
      <c r="D2190" s="13" t="s">
        <v>35559</v>
      </c>
      <c r="E2190" s="13" t="s">
        <v>35558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30157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30569</v>
      </c>
      <c r="E2192" s="13" t="s">
        <v>30570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32326</v>
      </c>
      <c r="E2193" s="13" t="s">
        <v>7111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34399</v>
      </c>
      <c r="E2194" s="13" t="s">
        <v>8956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34741</v>
      </c>
      <c r="E2195" s="13" t="s">
        <v>23100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34800</v>
      </c>
      <c r="E2196" s="13" t="s">
        <v>23100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35087</v>
      </c>
      <c r="E2197" s="13" t="s">
        <v>23760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35253</v>
      </c>
      <c r="E2198" s="13" t="s">
        <v>34878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14088</v>
      </c>
      <c r="C2199" s="14">
        <v>0.16070000000000001</v>
      </c>
      <c r="D2199" s="13" t="s">
        <v>29275</v>
      </c>
      <c r="E2199" s="13" t="s">
        <v>22966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14088</v>
      </c>
      <c r="C2200" s="14">
        <v>6.1499999999999999E-2</v>
      </c>
      <c r="D2200" s="13" t="s">
        <v>29365</v>
      </c>
      <c r="E2200" s="13" t="s">
        <v>22966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14088</v>
      </c>
      <c r="C2201" s="14">
        <v>5.4100000000000002E-2</v>
      </c>
      <c r="D2201" s="13" t="s">
        <v>30669</v>
      </c>
      <c r="E2201" s="13" t="s">
        <v>30318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14088</v>
      </c>
      <c r="C2202" s="14">
        <v>8.2699999999999996E-2</v>
      </c>
      <c r="D2202" s="13" t="s">
        <v>32509</v>
      </c>
      <c r="E2202" s="13" t="s">
        <v>32510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14088</v>
      </c>
      <c r="C2203" s="14">
        <v>0.1787</v>
      </c>
      <c r="D2203" s="13" t="s">
        <v>33815</v>
      </c>
      <c r="E2203" s="13" t="s">
        <v>33816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14088</v>
      </c>
      <c r="C2204" s="13" t="s">
        <v>6075</v>
      </c>
      <c r="D2204" s="13" t="s">
        <v>34358</v>
      </c>
      <c r="E2204" s="13" t="s">
        <v>22966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14088</v>
      </c>
      <c r="C2205" s="14">
        <v>9.6000000000000002E-2</v>
      </c>
      <c r="D2205" s="13" t="s">
        <v>34499</v>
      </c>
      <c r="E2205" s="13" t="s">
        <v>20574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14088</v>
      </c>
      <c r="C2206" s="14">
        <v>0.1532</v>
      </c>
      <c r="D2206" s="13" t="s">
        <v>34857</v>
      </c>
      <c r="E2206" s="13" t="s">
        <v>20574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7213</v>
      </c>
      <c r="C2207" s="14">
        <v>7.0699999999999999E-2</v>
      </c>
      <c r="D2207" s="13" t="s">
        <v>30190</v>
      </c>
      <c r="E2207" s="13" t="s">
        <v>30164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7213</v>
      </c>
      <c r="C2208" s="17">
        <v>5.3100000000000001E-2</v>
      </c>
      <c r="D2208" s="13" t="s">
        <v>31583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7213</v>
      </c>
      <c r="C2209" s="14">
        <v>5.2299999999999999E-2</v>
      </c>
      <c r="D2209" s="13" t="s">
        <v>32692</v>
      </c>
      <c r="E2209" s="13" t="s">
        <v>8956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7213</v>
      </c>
      <c r="C2210" s="14">
        <v>0.23749999999999999</v>
      </c>
      <c r="D2210" s="13" t="s">
        <v>34362</v>
      </c>
      <c r="E2210" s="13" t="s">
        <v>8956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7213</v>
      </c>
      <c r="C2211" s="14">
        <v>9.4600000000000004E-2</v>
      </c>
      <c r="D2211" s="13" t="s">
        <v>34736</v>
      </c>
      <c r="E2211" s="13" t="s">
        <v>23100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7213</v>
      </c>
      <c r="C2212" s="14">
        <v>5.1999999999999998E-2</v>
      </c>
      <c r="D2212" s="13" t="s">
        <v>34801</v>
      </c>
      <c r="E2212" s="13" t="s">
        <v>23100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7213</v>
      </c>
      <c r="C2213" s="14">
        <v>5.7099999999999998E-2</v>
      </c>
      <c r="D2213" s="13" t="s">
        <v>34917</v>
      </c>
      <c r="E2213" s="13" t="s">
        <v>34878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7213</v>
      </c>
      <c r="C2214" s="14">
        <v>0.1565</v>
      </c>
      <c r="D2214" s="13" t="s">
        <v>34925</v>
      </c>
      <c r="E2214" s="13" t="s">
        <v>34926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15937</v>
      </c>
      <c r="C2215" s="14">
        <v>0.1071</v>
      </c>
      <c r="D2215" s="13" t="s">
        <v>30878</v>
      </c>
      <c r="E2215" s="13" t="s">
        <v>30647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15937</v>
      </c>
      <c r="C2216" s="17">
        <v>5.3699999999999998E-2</v>
      </c>
      <c r="D2216" s="13" t="s">
        <v>31633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15937</v>
      </c>
      <c r="C2217" s="17">
        <v>5.6599999999999998E-2</v>
      </c>
      <c r="D2217" s="13" t="s">
        <v>31787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15937</v>
      </c>
      <c r="C2218" s="14">
        <v>5.0799999999999998E-2</v>
      </c>
      <c r="D2218" s="13" t="s">
        <v>32914</v>
      </c>
      <c r="E2218" s="13" t="s">
        <v>19521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15937</v>
      </c>
      <c r="C2219" s="14">
        <v>8.8499999999999995E-2</v>
      </c>
      <c r="D2219" s="13" t="s">
        <v>33482</v>
      </c>
      <c r="E2219" s="13" t="s">
        <v>33039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15937</v>
      </c>
      <c r="C2220" s="14">
        <v>8.8499999999999995E-2</v>
      </c>
      <c r="D2220" s="13" t="s">
        <v>33482</v>
      </c>
      <c r="E2220" s="13" t="s">
        <v>33039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15937</v>
      </c>
      <c r="C2221" s="14">
        <v>9.3700000000000006E-2</v>
      </c>
      <c r="D2221" s="13" t="s">
        <v>33932</v>
      </c>
      <c r="E2221" s="13" t="s">
        <v>19521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15937</v>
      </c>
      <c r="C2222" s="14">
        <v>0.12540000000000001</v>
      </c>
      <c r="D2222" s="13" t="s">
        <v>34042</v>
      </c>
      <c r="E2222" s="13" t="s">
        <v>34043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6363</v>
      </c>
      <c r="C2223" s="14">
        <v>7.3599999999999999E-2</v>
      </c>
      <c r="D2223" s="13" t="s">
        <v>30309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6363</v>
      </c>
      <c r="C2224" s="14">
        <v>4.1000000000000002E-2</v>
      </c>
      <c r="D2224" s="13" t="s">
        <v>30730</v>
      </c>
      <c r="E2224" s="13" t="s">
        <v>30318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6363</v>
      </c>
      <c r="C2225" s="14">
        <v>5.2299999999999999E-2</v>
      </c>
      <c r="D2225" s="13" t="s">
        <v>30827</v>
      </c>
      <c r="E2225" s="13" t="s">
        <v>30318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6363</v>
      </c>
      <c r="C2226" s="14">
        <v>6.9500000000000006E-2</v>
      </c>
      <c r="D2226" s="13" t="s">
        <v>33498</v>
      </c>
      <c r="E2226" s="13" t="s">
        <v>33030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6363</v>
      </c>
      <c r="C2227" s="14">
        <v>8.2100000000000006E-2</v>
      </c>
      <c r="D2227" s="13" t="s">
        <v>34195</v>
      </c>
      <c r="E2227" s="13" t="s">
        <v>20574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6363</v>
      </c>
      <c r="C2228" s="14">
        <v>7.6899999999999996E-2</v>
      </c>
      <c r="D2228" s="13" t="s">
        <v>34494</v>
      </c>
      <c r="E2228" s="13" t="s">
        <v>20574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6363</v>
      </c>
      <c r="C2229" s="14">
        <v>5.5599999999999997E-2</v>
      </c>
      <c r="D2229" s="13" t="s">
        <v>34920</v>
      </c>
      <c r="E2229" s="13" t="s">
        <v>20574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6363</v>
      </c>
      <c r="C2230" s="14">
        <v>4.7699999999999999E-2</v>
      </c>
      <c r="D2230" s="13" t="s">
        <v>35243</v>
      </c>
      <c r="E2230" s="13" t="s">
        <v>20574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10719</v>
      </c>
      <c r="C2231" s="14">
        <v>6.2399999999999997E-2</v>
      </c>
      <c r="D2231" s="13" t="s">
        <v>29591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10719</v>
      </c>
      <c r="C2232" s="14">
        <v>6.2399999999999997E-2</v>
      </c>
      <c r="D2232" s="13" t="s">
        <v>29657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10719</v>
      </c>
      <c r="C2233" s="13" t="s">
        <v>5606</v>
      </c>
      <c r="D2233" s="13" t="s">
        <v>28487</v>
      </c>
      <c r="E2233" s="13" t="s">
        <v>21743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10719</v>
      </c>
      <c r="C2234" s="14">
        <v>0.05</v>
      </c>
      <c r="D2234" s="13" t="s">
        <v>30968</v>
      </c>
      <c r="E2234" s="13" t="s">
        <v>18987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10719</v>
      </c>
      <c r="C2235" s="14">
        <v>0.1053</v>
      </c>
      <c r="D2235" s="13" t="s">
        <v>31163</v>
      </c>
      <c r="E2235" s="13" t="s">
        <v>16346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10719</v>
      </c>
      <c r="C2236" s="14">
        <v>9.1399999999999995E-2</v>
      </c>
      <c r="D2236" s="13" t="s">
        <v>31217</v>
      </c>
      <c r="E2236" s="13" t="s">
        <v>25616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10719</v>
      </c>
      <c r="C2237" s="14">
        <v>4.4900000000000002E-2</v>
      </c>
      <c r="D2237" s="13" t="s">
        <v>31336</v>
      </c>
      <c r="E2237" s="13" t="s">
        <v>31337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10719</v>
      </c>
      <c r="C2238" s="17">
        <v>0.10290000000000001</v>
      </c>
      <c r="D2238" s="13" t="s">
        <v>31443</v>
      </c>
      <c r="E2238" s="13" t="s">
        <v>31444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15306</v>
      </c>
      <c r="C2239" s="14">
        <v>6.6900000000000001E-2</v>
      </c>
      <c r="D2239" s="13" t="s">
        <v>29139</v>
      </c>
      <c r="E2239" s="13" t="s">
        <v>18987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15306</v>
      </c>
      <c r="C2240" s="14">
        <v>6.5299999999999997E-2</v>
      </c>
      <c r="D2240" s="13" t="s">
        <v>29474</v>
      </c>
      <c r="E2240" s="13" t="s">
        <v>20078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15306</v>
      </c>
      <c r="C2241" s="11" t="s">
        <v>5979</v>
      </c>
      <c r="D2241" s="13" t="s">
        <v>30432</v>
      </c>
      <c r="E2241" s="13" t="s">
        <v>30433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15306</v>
      </c>
      <c r="C2242" s="14">
        <v>4.53E-2</v>
      </c>
      <c r="D2242" s="13" t="s">
        <v>31067</v>
      </c>
      <c r="E2242" s="13" t="s">
        <v>18987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15306</v>
      </c>
      <c r="C2243" s="13" t="s">
        <v>7554</v>
      </c>
      <c r="D2243" s="13" t="s">
        <v>34825</v>
      </c>
      <c r="E2243" s="13" t="s">
        <v>17870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15306</v>
      </c>
      <c r="C2244" s="14">
        <v>0.13969999999999999</v>
      </c>
      <c r="D2244" s="13" t="s">
        <v>35001</v>
      </c>
      <c r="E2244" s="13" t="s">
        <v>17870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15306</v>
      </c>
      <c r="C2245" s="14">
        <v>0.15359999999999999</v>
      </c>
      <c r="D2245" s="13" t="s">
        <v>35438</v>
      </c>
      <c r="E2245" s="13" t="s">
        <v>17870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15306</v>
      </c>
      <c r="C2246" s="14">
        <v>6.1499999999999999E-2</v>
      </c>
      <c r="D2246" s="13" t="s">
        <v>35495</v>
      </c>
      <c r="E2246" s="13" t="s">
        <v>35496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8628</v>
      </c>
      <c r="C2247" s="14">
        <v>8.7300000000000003E-2</v>
      </c>
      <c r="D2247" s="13" t="s">
        <v>29458</v>
      </c>
      <c r="E2247" s="13" t="s">
        <v>29332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8628</v>
      </c>
      <c r="C2248" s="14">
        <v>2.7400000000000001E-2</v>
      </c>
      <c r="D2248" s="13" t="s">
        <v>29951</v>
      </c>
      <c r="E2248" s="13" t="s">
        <v>29952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8628</v>
      </c>
      <c r="C2249" s="17">
        <v>9.4000000000000004E-3</v>
      </c>
      <c r="D2249" s="13" t="s">
        <v>32396</v>
      </c>
      <c r="E2249" s="13" t="s">
        <v>32397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8628</v>
      </c>
      <c r="C2250" s="14">
        <v>2.2700000000000001E-2</v>
      </c>
      <c r="D2250" s="13" t="s">
        <v>33584</v>
      </c>
      <c r="E2250" s="13" t="s">
        <v>33069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8628</v>
      </c>
      <c r="C2251" s="14">
        <v>8.6199999999999999E-2</v>
      </c>
      <c r="D2251" s="13" t="s">
        <v>34488</v>
      </c>
      <c r="E2251" s="13" t="s">
        <v>19729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8628</v>
      </c>
      <c r="C2252" s="14">
        <v>8.72E-2</v>
      </c>
      <c r="D2252" s="13" t="s">
        <v>34977</v>
      </c>
      <c r="E2252" s="13" t="s">
        <v>34963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8628</v>
      </c>
      <c r="C2253" s="14">
        <v>0.19800000000000001</v>
      </c>
      <c r="D2253" s="13" t="s">
        <v>35211</v>
      </c>
      <c r="E2253" s="13" t="s">
        <v>20574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8628</v>
      </c>
      <c r="C2254" s="14">
        <v>7.2499999999999995E-2</v>
      </c>
      <c r="D2254" s="13" t="s">
        <v>35370</v>
      </c>
      <c r="E2254" s="13" t="s">
        <v>20574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10596</v>
      </c>
      <c r="C2255" s="14">
        <v>0.12429999999999999</v>
      </c>
      <c r="D2255" s="13" t="s">
        <v>28652</v>
      </c>
      <c r="E2255" s="13" t="s">
        <v>20574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10596</v>
      </c>
      <c r="C2256" s="14">
        <v>0.19769999999999999</v>
      </c>
      <c r="D2256" s="13" t="s">
        <v>29109</v>
      </c>
      <c r="E2256" s="13" t="s">
        <v>20574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10596</v>
      </c>
      <c r="C2257" s="14">
        <v>0.19769999999999999</v>
      </c>
      <c r="D2257" s="13" t="s">
        <v>29153</v>
      </c>
      <c r="E2257" s="13" t="s">
        <v>20574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10596</v>
      </c>
      <c r="C2258" s="13" t="s">
        <v>5711</v>
      </c>
      <c r="D2258" s="13" t="s">
        <v>31125</v>
      </c>
      <c r="E2258" s="13" t="s">
        <v>31126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10596</v>
      </c>
      <c r="C2259" s="14">
        <v>0.1075</v>
      </c>
      <c r="D2259" s="13" t="s">
        <v>33475</v>
      </c>
      <c r="E2259" s="13" t="s">
        <v>33440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10596</v>
      </c>
      <c r="C2260" s="14">
        <v>0.19089999999999999</v>
      </c>
      <c r="D2260" s="13" t="s">
        <v>34031</v>
      </c>
      <c r="E2260" s="13" t="s">
        <v>34032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10596</v>
      </c>
      <c r="C2261" s="14">
        <v>6.6100000000000006E-2</v>
      </c>
      <c r="D2261" s="13" t="s">
        <v>34300</v>
      </c>
      <c r="E2261" s="13" t="s">
        <v>34032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10596</v>
      </c>
      <c r="C2262" s="13" t="s">
        <v>6226</v>
      </c>
      <c r="D2262" s="13" t="s">
        <v>34991</v>
      </c>
      <c r="E2262" s="13" t="s">
        <v>33833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10699</v>
      </c>
      <c r="C2263" s="14">
        <v>4.5600000000000002E-2</v>
      </c>
      <c r="D2263" s="13" t="s">
        <v>29543</v>
      </c>
      <c r="E2263" s="13" t="s">
        <v>29544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10699</v>
      </c>
      <c r="C2264" s="14">
        <v>3.3799999999999997E-2</v>
      </c>
      <c r="D2264" s="13" t="s">
        <v>29748</v>
      </c>
      <c r="E2264" s="13" t="s">
        <v>29749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10699</v>
      </c>
      <c r="C2265" s="14">
        <v>0.14330000000000001</v>
      </c>
      <c r="D2265" s="13" t="s">
        <v>30012</v>
      </c>
      <c r="E2265" s="13" t="s">
        <v>18238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10699</v>
      </c>
      <c r="C2266" s="17">
        <v>5.3900000000000003E-2</v>
      </c>
      <c r="D2266" s="13" t="s">
        <v>31581</v>
      </c>
      <c r="E2266" s="13" t="s">
        <v>31582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10699</v>
      </c>
      <c r="C2267" s="17">
        <v>8.2100000000000006E-2</v>
      </c>
      <c r="D2267" s="13" t="s">
        <v>31856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10699</v>
      </c>
      <c r="C2268" s="14">
        <v>6.2600000000000003E-2</v>
      </c>
      <c r="D2268" s="13" t="s">
        <v>34759</v>
      </c>
      <c r="E2268" s="13" t="s">
        <v>19729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10699</v>
      </c>
      <c r="C2269" s="14">
        <v>7.8600000000000003E-2</v>
      </c>
      <c r="D2269" s="13" t="s">
        <v>35189</v>
      </c>
      <c r="E2269" s="13" t="s">
        <v>14421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10699</v>
      </c>
      <c r="C2270" s="13" t="s">
        <v>6038</v>
      </c>
      <c r="D2270" s="13" t="s">
        <v>35524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29950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30920</v>
      </c>
      <c r="E2272" s="13" t="s">
        <v>30919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31680</v>
      </c>
      <c r="E2273" s="13" t="s">
        <v>6128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32612</v>
      </c>
      <c r="E2274" s="13" t="s">
        <v>22905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32739</v>
      </c>
      <c r="E2275" s="13" t="s">
        <v>22905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32984</v>
      </c>
      <c r="E2276" s="13" t="s">
        <v>32980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33214</v>
      </c>
      <c r="E2277" s="13" t="s">
        <v>33000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35096</v>
      </c>
      <c r="E2278" s="13" t="s">
        <v>20574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30323</v>
      </c>
      <c r="C2279" s="14">
        <v>0.20849999999999999</v>
      </c>
      <c r="D2279" s="13" t="s">
        <v>30324</v>
      </c>
      <c r="E2279" s="13" t="s">
        <v>30325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30323</v>
      </c>
      <c r="C2280" s="14">
        <v>6.6699999999999995E-2</v>
      </c>
      <c r="D2280" s="13" t="s">
        <v>33178</v>
      </c>
      <c r="E2280" s="13" t="s">
        <v>33103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30323</v>
      </c>
      <c r="C2281" s="14">
        <v>9.9699999999999997E-2</v>
      </c>
      <c r="D2281" s="13" t="s">
        <v>33675</v>
      </c>
      <c r="E2281" s="13" t="s">
        <v>33676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30323</v>
      </c>
      <c r="C2282" s="14">
        <v>8.43E-2</v>
      </c>
      <c r="D2282" s="13" t="s">
        <v>33788</v>
      </c>
      <c r="E2282" s="13" t="s">
        <v>6333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30323</v>
      </c>
      <c r="C2283" s="13" t="s">
        <v>6974</v>
      </c>
      <c r="D2283" s="13" t="s">
        <v>33906</v>
      </c>
      <c r="E2283" s="13" t="s">
        <v>6333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30323</v>
      </c>
      <c r="C2284" s="14">
        <v>0.11260000000000001</v>
      </c>
      <c r="D2284" s="13" t="s">
        <v>34260</v>
      </c>
      <c r="E2284" s="13" t="s">
        <v>34261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30323</v>
      </c>
      <c r="C2285" s="13" t="s">
        <v>7448</v>
      </c>
      <c r="D2285" s="13" t="s">
        <v>34409</v>
      </c>
      <c r="E2285" s="13" t="s">
        <v>34410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30323</v>
      </c>
      <c r="C2286" s="14">
        <v>0.1699</v>
      </c>
      <c r="D2286" s="13" t="s">
        <v>34543</v>
      </c>
      <c r="E2286" s="13" t="s">
        <v>34541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29383</v>
      </c>
      <c r="E2287" s="13" t="s">
        <v>29384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29441</v>
      </c>
      <c r="E2288" s="13" t="s">
        <v>29442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29150</v>
      </c>
      <c r="D2289" s="13" t="s">
        <v>29383</v>
      </c>
      <c r="E2289" s="13" t="s">
        <v>6320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30555</v>
      </c>
      <c r="E2290" s="13" t="s">
        <v>30556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34348</v>
      </c>
      <c r="E2291" s="13" t="s">
        <v>6320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34405</v>
      </c>
      <c r="E2292" s="13" t="s">
        <v>6320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35306</v>
      </c>
      <c r="E2293" s="13" t="s">
        <v>20574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35447</v>
      </c>
      <c r="E2294" s="13" t="s">
        <v>35443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28529</v>
      </c>
      <c r="E2295" s="13" t="s">
        <v>28025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28655</v>
      </c>
      <c r="E2296" s="13" t="s">
        <v>19521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29307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30242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30289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30475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33445</v>
      </c>
      <c r="E2301" s="13" t="s">
        <v>33039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33700</v>
      </c>
      <c r="E2302" s="13" t="s">
        <v>33701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30988</v>
      </c>
      <c r="E2303" s="13" t="s">
        <v>30631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31523</v>
      </c>
      <c r="E2304" s="13" t="s">
        <v>8915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31732</v>
      </c>
      <c r="E2305" s="13" t="s">
        <v>8915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31786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31845</v>
      </c>
      <c r="E2307" s="13" t="s">
        <v>8915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32852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34009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35371</v>
      </c>
      <c r="E2310" s="13" t="s">
        <v>35372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13715</v>
      </c>
      <c r="C2311" s="14">
        <v>9.4799999999999995E-2</v>
      </c>
      <c r="D2311" s="13" t="s">
        <v>28326</v>
      </c>
      <c r="E2311" s="13" t="s">
        <v>19521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13715</v>
      </c>
      <c r="C2312" s="14">
        <v>5.4899999999999997E-2</v>
      </c>
      <c r="D2312" s="13" t="s">
        <v>29032</v>
      </c>
      <c r="E2312" s="13" t="s">
        <v>19521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13715</v>
      </c>
      <c r="C2313" s="14">
        <v>9.2600000000000002E-2</v>
      </c>
      <c r="D2313" s="13" t="s">
        <v>29720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13715</v>
      </c>
      <c r="C2314" s="14">
        <v>5.6800000000000003E-2</v>
      </c>
      <c r="D2314" s="13" t="s">
        <v>32532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13715</v>
      </c>
      <c r="C2315" s="14">
        <v>7.1199999999999999E-2</v>
      </c>
      <c r="D2315" s="13" t="s">
        <v>33266</v>
      </c>
      <c r="E2315" s="13" t="s">
        <v>33039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13715</v>
      </c>
      <c r="C2316" s="14">
        <v>7.2900000000000006E-2</v>
      </c>
      <c r="D2316" s="13" t="s">
        <v>33339</v>
      </c>
      <c r="E2316" s="13" t="s">
        <v>33039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13715</v>
      </c>
      <c r="C2317" s="14">
        <v>8.4000000000000005E-2</v>
      </c>
      <c r="D2317" s="13" t="s">
        <v>34672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13715</v>
      </c>
      <c r="C2318" s="14">
        <v>7.2599999999999998E-2</v>
      </c>
      <c r="D2318" s="13" t="s">
        <v>35116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10389</v>
      </c>
      <c r="C2319" s="14">
        <v>6.5500000000000003E-2</v>
      </c>
      <c r="D2319" s="13" t="s">
        <v>28836</v>
      </c>
      <c r="E2319" s="13" t="s">
        <v>20577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10389</v>
      </c>
      <c r="C2320" s="13" t="s">
        <v>6038</v>
      </c>
      <c r="D2320" s="13" t="s">
        <v>29261</v>
      </c>
      <c r="E2320" s="13" t="s">
        <v>29262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10389</v>
      </c>
      <c r="C2321" s="14">
        <v>5.33E-2</v>
      </c>
      <c r="D2321" s="13" t="s">
        <v>29421</v>
      </c>
      <c r="E2321" s="13" t="s">
        <v>20577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10389</v>
      </c>
      <c r="C2322" s="14">
        <v>0.16739999999999999</v>
      </c>
      <c r="D2322" s="13" t="s">
        <v>29439</v>
      </c>
      <c r="E2322" s="13" t="s">
        <v>29262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10389</v>
      </c>
      <c r="C2323" s="14">
        <v>6.7000000000000004E-2</v>
      </c>
      <c r="D2323" s="13" t="s">
        <v>33698</v>
      </c>
      <c r="E2323" s="13" t="s">
        <v>20577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10389</v>
      </c>
      <c r="C2324" s="14">
        <v>8.4400000000000003E-2</v>
      </c>
      <c r="D2324" s="13" t="s">
        <v>33836</v>
      </c>
      <c r="E2324" s="13" t="s">
        <v>20577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10389</v>
      </c>
      <c r="C2325" s="14">
        <v>6.3799999999999996E-2</v>
      </c>
      <c r="D2325" s="13" t="s">
        <v>33963</v>
      </c>
      <c r="E2325" s="13" t="s">
        <v>20577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10389</v>
      </c>
      <c r="C2326" s="14">
        <v>9.9400000000000002E-2</v>
      </c>
      <c r="D2326" s="13" t="s">
        <v>34273</v>
      </c>
      <c r="E2326" s="13" t="s">
        <v>20577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14567</v>
      </c>
      <c r="C2327" s="14">
        <v>0.14000000000000001</v>
      </c>
      <c r="D2327" s="13" t="s">
        <v>30334</v>
      </c>
      <c r="E2327" s="13" t="s">
        <v>30335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14567</v>
      </c>
      <c r="C2328" s="14">
        <v>0.15110000000000001</v>
      </c>
      <c r="D2328" s="13" t="s">
        <v>32483</v>
      </c>
      <c r="E2328" s="13" t="s">
        <v>19755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14567</v>
      </c>
      <c r="C2329" s="14">
        <v>0.10390000000000001</v>
      </c>
      <c r="D2329" s="13" t="s">
        <v>33930</v>
      </c>
      <c r="E2329" s="13" t="s">
        <v>33904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14567</v>
      </c>
      <c r="C2330" s="14">
        <v>0.1212</v>
      </c>
      <c r="D2330" s="13" t="s">
        <v>34533</v>
      </c>
      <c r="E2330" s="13" t="s">
        <v>34527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14567</v>
      </c>
      <c r="C2331" s="14">
        <v>8.3699999999999997E-2</v>
      </c>
      <c r="D2331" s="13" t="s">
        <v>34786</v>
      </c>
      <c r="E2331" s="13" t="s">
        <v>34527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14567</v>
      </c>
      <c r="C2332" s="14">
        <v>0.1636</v>
      </c>
      <c r="D2332" s="13" t="s">
        <v>34855</v>
      </c>
      <c r="E2332" s="13" t="s">
        <v>34527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14567</v>
      </c>
      <c r="C2333" s="14">
        <v>0.10299999999999999</v>
      </c>
      <c r="D2333" s="13" t="s">
        <v>34855</v>
      </c>
      <c r="E2333" s="13" t="s">
        <v>34527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14567</v>
      </c>
      <c r="C2334" s="14">
        <v>0.16850000000000001</v>
      </c>
      <c r="D2334" s="13" t="s">
        <v>34998</v>
      </c>
      <c r="E2334" s="13" t="s">
        <v>20574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28607</v>
      </c>
      <c r="E2335" s="13" t="s">
        <v>24647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28666</v>
      </c>
      <c r="E2336" s="13" t="s">
        <v>28667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32168</v>
      </c>
      <c r="E2337" s="13" t="s">
        <v>32169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33165</v>
      </c>
      <c r="E2338" s="13" t="s">
        <v>33162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33681</v>
      </c>
      <c r="E2339" s="13" t="s">
        <v>33682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33758</v>
      </c>
      <c r="D2340" s="13" t="s">
        <v>33759</v>
      </c>
      <c r="E2340" s="13" t="s">
        <v>33760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34792</v>
      </c>
      <c r="E2341" s="13" t="s">
        <v>18987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35498</v>
      </c>
      <c r="E2342" s="13" t="s">
        <v>35496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30951</v>
      </c>
      <c r="C2343" s="14">
        <v>5.3100000000000001E-2</v>
      </c>
      <c r="D2343" s="13" t="s">
        <v>30952</v>
      </c>
      <c r="E2343" s="13" t="s">
        <v>30647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30951</v>
      </c>
      <c r="C2344" s="14">
        <v>4.53E-2</v>
      </c>
      <c r="D2344" s="13" t="s">
        <v>31047</v>
      </c>
      <c r="E2344" s="13" t="s">
        <v>30800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30951</v>
      </c>
      <c r="C2345" s="14">
        <v>0.1186</v>
      </c>
      <c r="D2345" s="13" t="s">
        <v>31120</v>
      </c>
      <c r="E2345" s="13" t="s">
        <v>31118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30951</v>
      </c>
      <c r="C2346" s="14">
        <v>0.20979999999999999</v>
      </c>
      <c r="D2346" s="13" t="s">
        <v>31260</v>
      </c>
      <c r="E2346" s="13" t="s">
        <v>31261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30951</v>
      </c>
      <c r="C2347" s="14">
        <v>4.3999999999999997E-2</v>
      </c>
      <c r="D2347" s="13" t="s">
        <v>31048</v>
      </c>
      <c r="E2347" s="13" t="s">
        <v>25191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30951</v>
      </c>
      <c r="C2348" s="17">
        <v>6.9500000000000006E-2</v>
      </c>
      <c r="D2348" s="13" t="s">
        <v>31982</v>
      </c>
      <c r="E2348" s="13" t="s">
        <v>31983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30951</v>
      </c>
      <c r="C2349" s="17">
        <v>2.75E-2</v>
      </c>
      <c r="D2349" s="13" t="s">
        <v>32078</v>
      </c>
      <c r="E2349" s="13" t="s">
        <v>32079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30951</v>
      </c>
      <c r="C2350" s="14">
        <v>4.36E-2</v>
      </c>
      <c r="D2350" s="13" t="s">
        <v>35130</v>
      </c>
      <c r="E2350" s="13" t="s">
        <v>35128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9456</v>
      </c>
      <c r="C2351" s="14">
        <v>0.06</v>
      </c>
      <c r="D2351" s="13" t="s">
        <v>28234</v>
      </c>
      <c r="E2351" s="13" t="s">
        <v>14762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9456</v>
      </c>
      <c r="C2352" s="14">
        <v>6.2199999999999998E-2</v>
      </c>
      <c r="D2352" s="13" t="s">
        <v>28453</v>
      </c>
      <c r="E2352" s="13" t="s">
        <v>28424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9456</v>
      </c>
      <c r="C2353" s="14">
        <v>6.0600000000000001E-2</v>
      </c>
      <c r="D2353" s="13" t="s">
        <v>28522</v>
      </c>
      <c r="E2353" s="13" t="s">
        <v>28424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9456</v>
      </c>
      <c r="C2354" s="17">
        <v>0.14030000000000001</v>
      </c>
      <c r="D2354" s="13" t="s">
        <v>29179</v>
      </c>
      <c r="E2354" s="13" t="s">
        <v>9173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9456</v>
      </c>
      <c r="C2355" s="14">
        <v>0.11169999999999999</v>
      </c>
      <c r="D2355" s="13" t="s">
        <v>30218</v>
      </c>
      <c r="E2355" s="13" t="s">
        <v>15013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9456</v>
      </c>
      <c r="C2356" s="14">
        <v>8.8000000000000005E-3</v>
      </c>
      <c r="D2356" s="13" t="s">
        <v>31402</v>
      </c>
      <c r="E2356" s="13" t="s">
        <v>9680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9456</v>
      </c>
      <c r="C2357" s="17">
        <v>3.6499999999999998E-2</v>
      </c>
      <c r="D2357" s="13" t="s">
        <v>31486</v>
      </c>
      <c r="E2357" s="13" t="s">
        <v>9680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9456</v>
      </c>
      <c r="C2358" s="14">
        <v>4.1500000000000002E-2</v>
      </c>
      <c r="D2358" s="13" t="s">
        <v>35040</v>
      </c>
      <c r="E2358" s="13" t="s">
        <v>20574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8280</v>
      </c>
      <c r="C2359" s="14">
        <v>6.9699999999999998E-2</v>
      </c>
      <c r="D2359" s="13" t="s">
        <v>28296</v>
      </c>
      <c r="E2359" s="13" t="s">
        <v>28273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8280</v>
      </c>
      <c r="C2360" s="14">
        <v>0.17180000000000001</v>
      </c>
      <c r="D2360" s="13" t="s">
        <v>29438</v>
      </c>
      <c r="E2360" s="13" t="s">
        <v>29332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8280</v>
      </c>
      <c r="C2361" s="17">
        <v>0.13239999999999999</v>
      </c>
      <c r="D2361" s="13" t="s">
        <v>32156</v>
      </c>
      <c r="E2361" s="13" t="s">
        <v>32100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8280</v>
      </c>
      <c r="C2362" s="17">
        <v>7.3499999999999996E-2</v>
      </c>
      <c r="D2362" s="13" t="s">
        <v>32245</v>
      </c>
      <c r="E2362" s="13" t="s">
        <v>32246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8280</v>
      </c>
      <c r="C2363" s="14">
        <v>0.19270000000000001</v>
      </c>
      <c r="D2363" s="13" t="s">
        <v>33128</v>
      </c>
      <c r="E2363" s="13" t="s">
        <v>33125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8280</v>
      </c>
      <c r="C2364" s="13" t="s">
        <v>29150</v>
      </c>
      <c r="D2364" s="13" t="s">
        <v>34481</v>
      </c>
      <c r="E2364" s="13" t="s">
        <v>19729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8280</v>
      </c>
      <c r="C2365" s="14">
        <v>0.05</v>
      </c>
      <c r="D2365" s="13" t="s">
        <v>31803</v>
      </c>
      <c r="E2365" s="13" t="s">
        <v>35428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8280</v>
      </c>
      <c r="C2366" s="14">
        <v>1.17E-2</v>
      </c>
      <c r="D2366" s="13" t="s">
        <v>35494</v>
      </c>
      <c r="E2366" s="13" t="s">
        <v>15000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7409</v>
      </c>
      <c r="C2367" s="14">
        <v>9.0200000000000002E-2</v>
      </c>
      <c r="D2367" s="13" t="s">
        <v>30775</v>
      </c>
      <c r="E2367" s="13" t="s">
        <v>30774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7409</v>
      </c>
      <c r="C2368" s="14">
        <v>3.4700000000000002E-2</v>
      </c>
      <c r="D2368" s="13" t="s">
        <v>31223</v>
      </c>
      <c r="E2368" s="13" t="s">
        <v>20692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7409</v>
      </c>
      <c r="C2369" s="17">
        <v>5.8200000000000002E-2</v>
      </c>
      <c r="D2369" s="13" t="s">
        <v>31631</v>
      </c>
      <c r="E2369" s="13" t="s">
        <v>6333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7409</v>
      </c>
      <c r="C2370" s="14">
        <v>6.4799999999999996E-2</v>
      </c>
      <c r="D2370" s="13" t="s">
        <v>32611</v>
      </c>
      <c r="E2370" s="13" t="s">
        <v>20692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7409</v>
      </c>
      <c r="C2371" s="14">
        <v>3.8899999999999997E-2</v>
      </c>
      <c r="D2371" s="13" t="s">
        <v>32716</v>
      </c>
      <c r="E2371" s="13" t="s">
        <v>7275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7409</v>
      </c>
      <c r="C2372" s="14">
        <v>5.9799999999999999E-2</v>
      </c>
      <c r="D2372" s="13" t="s">
        <v>33623</v>
      </c>
      <c r="E2372" s="13" t="s">
        <v>33051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7409</v>
      </c>
      <c r="C2373" s="14">
        <v>8.3099999999999993E-2</v>
      </c>
      <c r="D2373" s="13" t="s">
        <v>34281</v>
      </c>
      <c r="E2373" s="13" t="s">
        <v>6333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7409</v>
      </c>
      <c r="C2374" s="14">
        <v>7.0099999999999996E-2</v>
      </c>
      <c r="D2374" s="13" t="s">
        <v>34451</v>
      </c>
      <c r="E2374" s="13" t="s">
        <v>6333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17837</v>
      </c>
      <c r="C2375" s="14">
        <v>6.9400000000000003E-2</v>
      </c>
      <c r="D2375" s="13" t="s">
        <v>28901</v>
      </c>
      <c r="E2375" s="13" t="s">
        <v>23161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17837</v>
      </c>
      <c r="C2376" s="14">
        <v>0.1265</v>
      </c>
      <c r="D2376" s="13" t="s">
        <v>29971</v>
      </c>
      <c r="E2376" s="13" t="s">
        <v>7203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17837</v>
      </c>
      <c r="C2377" s="17">
        <v>0.11219999999999999</v>
      </c>
      <c r="D2377" s="13" t="s">
        <v>30389</v>
      </c>
      <c r="E2377" s="13" t="s">
        <v>30390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17837</v>
      </c>
      <c r="C2378" s="14">
        <v>2.63E-2</v>
      </c>
      <c r="D2378" s="13" t="s">
        <v>31341</v>
      </c>
      <c r="E2378" s="13" t="s">
        <v>30631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17837</v>
      </c>
      <c r="C2379" s="14">
        <v>5.1400000000000001E-2</v>
      </c>
      <c r="D2379" s="13" t="s">
        <v>31350</v>
      </c>
      <c r="E2379" s="13" t="s">
        <v>31349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17837</v>
      </c>
      <c r="C2380" s="14">
        <v>0.29609999999999997</v>
      </c>
      <c r="D2380" s="13" t="s">
        <v>31415</v>
      </c>
      <c r="E2380" s="13" t="s">
        <v>23161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17837</v>
      </c>
      <c r="C2381" s="14">
        <v>0.1268</v>
      </c>
      <c r="D2381" s="13" t="s">
        <v>34434</v>
      </c>
      <c r="E2381" s="13" t="s">
        <v>21088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17837</v>
      </c>
      <c r="C2382" s="14">
        <v>5.1900000000000002E-2</v>
      </c>
      <c r="D2382" s="13" t="s">
        <v>34828</v>
      </c>
      <c r="E2382" s="13" t="s">
        <v>17870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30754</v>
      </c>
      <c r="E2383" s="13" t="s">
        <v>19521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31134</v>
      </c>
      <c r="E2384" s="13" t="s">
        <v>31135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32512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33383</v>
      </c>
      <c r="E2386" s="13" t="s">
        <v>33039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33943</v>
      </c>
      <c r="E2387" s="13" t="s">
        <v>33866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34115</v>
      </c>
      <c r="E2388" s="13" t="s">
        <v>34116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35067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35448</v>
      </c>
      <c r="E2390" s="13" t="s">
        <v>35449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15629</v>
      </c>
      <c r="C2391" s="14">
        <v>0.1547</v>
      </c>
      <c r="D2391" s="13" t="s">
        <v>27926</v>
      </c>
      <c r="E2391" s="13" t="s">
        <v>17789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15629</v>
      </c>
      <c r="C2392" s="14">
        <v>7.7499999999999999E-2</v>
      </c>
      <c r="D2392" s="13" t="s">
        <v>28829</v>
      </c>
      <c r="E2392" s="13" t="s">
        <v>17789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15629</v>
      </c>
      <c r="C2393" s="14">
        <v>8.5699999999999998E-2</v>
      </c>
      <c r="D2393" s="13" t="s">
        <v>29069</v>
      </c>
      <c r="E2393" s="13" t="s">
        <v>17789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15629</v>
      </c>
      <c r="C2394" s="14">
        <v>9.6799999999999997E-2</v>
      </c>
      <c r="D2394" s="13" t="s">
        <v>29344</v>
      </c>
      <c r="E2394" s="13" t="s">
        <v>17789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15629</v>
      </c>
      <c r="C2395" s="14">
        <v>9.8699999999999996E-2</v>
      </c>
      <c r="D2395" s="13" t="s">
        <v>29392</v>
      </c>
      <c r="E2395" s="13" t="s">
        <v>17789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15629</v>
      </c>
      <c r="C2396" s="14">
        <v>0.15210000000000001</v>
      </c>
      <c r="D2396" s="13" t="s">
        <v>29443</v>
      </c>
      <c r="E2396" s="13" t="s">
        <v>29444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15629</v>
      </c>
      <c r="C2397" s="17">
        <v>8.4900000000000003E-2</v>
      </c>
      <c r="D2397" s="13" t="s">
        <v>30476</v>
      </c>
      <c r="E2397" s="13" t="s">
        <v>30468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15629</v>
      </c>
      <c r="C2398" s="14">
        <v>0.1318</v>
      </c>
      <c r="D2398" s="13" t="s">
        <v>34651</v>
      </c>
      <c r="E2398" s="13" t="s">
        <v>17805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11475</v>
      </c>
      <c r="C2399" s="14">
        <v>0.1108</v>
      </c>
      <c r="D2399" s="13" t="s">
        <v>30835</v>
      </c>
      <c r="E2399" s="13" t="s">
        <v>19521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11475</v>
      </c>
      <c r="C2400" s="14">
        <v>0.13950000000000001</v>
      </c>
      <c r="D2400" s="13" t="s">
        <v>30900</v>
      </c>
      <c r="E2400" s="13" t="s">
        <v>19521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11475</v>
      </c>
      <c r="C2401" s="11" t="s">
        <v>7167</v>
      </c>
      <c r="D2401" s="13" t="s">
        <v>32011</v>
      </c>
      <c r="E2401" s="13" t="s">
        <v>21427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11475</v>
      </c>
      <c r="C2402" s="14">
        <v>8.2299999999999998E-2</v>
      </c>
      <c r="D2402" s="13" t="s">
        <v>33941</v>
      </c>
      <c r="E2402" s="13" t="s">
        <v>33942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11475</v>
      </c>
      <c r="C2403" s="14">
        <v>6.7799999999999999E-2</v>
      </c>
      <c r="D2403" s="13" t="s">
        <v>34234</v>
      </c>
      <c r="E2403" s="13" t="s">
        <v>33942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11475</v>
      </c>
      <c r="C2404" s="14">
        <v>0.1958</v>
      </c>
      <c r="D2404" s="13" t="s">
        <v>34418</v>
      </c>
      <c r="E2404" s="13" t="s">
        <v>34419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11475</v>
      </c>
      <c r="C2405" s="13" t="s">
        <v>5629</v>
      </c>
      <c r="D2405" s="13" t="s">
        <v>34467</v>
      </c>
      <c r="E2405" s="13" t="s">
        <v>34461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11475</v>
      </c>
      <c r="C2406" s="14">
        <v>8.6400000000000005E-2</v>
      </c>
      <c r="D2406" s="13" t="s">
        <v>34557</v>
      </c>
      <c r="E2406" s="13" t="s">
        <v>34550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23533</v>
      </c>
      <c r="C2407" s="14">
        <v>0.15529999999999999</v>
      </c>
      <c r="D2407" s="13" t="s">
        <v>28283</v>
      </c>
      <c r="E2407" s="13" t="s">
        <v>17789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23533</v>
      </c>
      <c r="C2408" s="14">
        <v>0.13469999999999999</v>
      </c>
      <c r="D2408" s="13" t="s">
        <v>28323</v>
      </c>
      <c r="E2408" s="13" t="s">
        <v>17789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23533</v>
      </c>
      <c r="C2409" s="11" t="s">
        <v>7448</v>
      </c>
      <c r="D2409" s="13" t="s">
        <v>28341</v>
      </c>
      <c r="E2409" s="13" t="s">
        <v>17789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23533</v>
      </c>
      <c r="C2410" s="14">
        <v>0.15110000000000001</v>
      </c>
      <c r="D2410" s="13" t="s">
        <v>28847</v>
      </c>
      <c r="E2410" s="13" t="s">
        <v>17789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23533</v>
      </c>
      <c r="C2411" s="14">
        <v>0.22140000000000001</v>
      </c>
      <c r="D2411" s="13" t="s">
        <v>28915</v>
      </c>
      <c r="E2411" s="13" t="s">
        <v>17789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23533</v>
      </c>
      <c r="C2412" s="17">
        <v>0.12379999999999999</v>
      </c>
      <c r="D2412" s="13" t="s">
        <v>32275</v>
      </c>
      <c r="E2412" s="13" t="s">
        <v>32276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23533</v>
      </c>
      <c r="C2413" s="17">
        <v>0.1275</v>
      </c>
      <c r="D2413" s="13" t="s">
        <v>32363</v>
      </c>
      <c r="E2413" s="13" t="s">
        <v>32364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23533</v>
      </c>
      <c r="C2414" s="13" t="s">
        <v>5867</v>
      </c>
      <c r="D2414" s="13" t="s">
        <v>32757</v>
      </c>
      <c r="E2414" s="13" t="s">
        <v>32758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6778</v>
      </c>
      <c r="C2415" s="17">
        <v>8.6699999999999999E-2</v>
      </c>
      <c r="D2415" s="13" t="s">
        <v>30526</v>
      </c>
      <c r="E2415" s="13" t="s">
        <v>30527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6778</v>
      </c>
      <c r="C2416" s="14">
        <v>5.4100000000000002E-2</v>
      </c>
      <c r="D2416" s="13" t="s">
        <v>31419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6778</v>
      </c>
      <c r="C2417" s="17">
        <v>6.4399999999999999E-2</v>
      </c>
      <c r="D2417" s="13" t="s">
        <v>31683</v>
      </c>
      <c r="E2417" s="13" t="s">
        <v>31684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6778</v>
      </c>
      <c r="C2418" s="14">
        <v>0.18329999999999999</v>
      </c>
      <c r="D2418" s="13" t="s">
        <v>32881</v>
      </c>
      <c r="E2418" s="13" t="s">
        <v>19521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6778</v>
      </c>
      <c r="C2419" s="14">
        <v>6.5799999999999997E-2</v>
      </c>
      <c r="D2419" s="13" t="s">
        <v>33392</v>
      </c>
      <c r="E2419" s="13" t="s">
        <v>33039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6778</v>
      </c>
      <c r="C2420" s="14">
        <v>0.11849999999999999</v>
      </c>
      <c r="D2420" s="13" t="s">
        <v>33862</v>
      </c>
      <c r="E2420" s="13" t="s">
        <v>20630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6778</v>
      </c>
      <c r="C2421" s="14">
        <v>7.2300000000000003E-2</v>
      </c>
      <c r="D2421" s="13" t="s">
        <v>34064</v>
      </c>
      <c r="E2421" s="13" t="s">
        <v>33952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6778</v>
      </c>
      <c r="C2422" s="14">
        <v>0.1802</v>
      </c>
      <c r="D2422" s="13" t="s">
        <v>34245</v>
      </c>
      <c r="E2422" s="13" t="s">
        <v>34246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30644</v>
      </c>
      <c r="E2423" s="13" t="s">
        <v>30645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31708</v>
      </c>
      <c r="E2424" s="13" t="s">
        <v>26064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33405</v>
      </c>
      <c r="E2425" s="13" t="s">
        <v>33378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33583</v>
      </c>
      <c r="E2426" s="13" t="s">
        <v>33051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34121</v>
      </c>
      <c r="D2427" s="13" t="s">
        <v>34122</v>
      </c>
      <c r="E2427" s="13" t="s">
        <v>34123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34175</v>
      </c>
      <c r="E2428" s="13" t="s">
        <v>34176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34895</v>
      </c>
      <c r="E2429" s="13" t="s">
        <v>34896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35326</v>
      </c>
      <c r="E2430" s="13" t="s">
        <v>35321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29553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30261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31050</v>
      </c>
      <c r="E2433" s="13" t="s">
        <v>30800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32358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32625</v>
      </c>
      <c r="E2435" s="13" t="s">
        <v>20569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32784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33239</v>
      </c>
      <c r="E2437" s="13" t="s">
        <v>33233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33567</v>
      </c>
      <c r="E2438" s="13" t="s">
        <v>33233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14348</v>
      </c>
      <c r="C2439" s="14">
        <v>7.1999999999999995E-2</v>
      </c>
      <c r="D2439" s="13" t="s">
        <v>28372</v>
      </c>
      <c r="E2439" s="13" t="s">
        <v>28373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14348</v>
      </c>
      <c r="C2440" s="14">
        <v>0.17499999999999999</v>
      </c>
      <c r="D2440" s="13" t="s">
        <v>28541</v>
      </c>
      <c r="E2440" s="13" t="s">
        <v>28542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14348</v>
      </c>
      <c r="C2441" s="14">
        <v>8.0699999999999994E-2</v>
      </c>
      <c r="D2441" s="13" t="s">
        <v>28673</v>
      </c>
      <c r="E2441" s="13" t="s">
        <v>28542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14348</v>
      </c>
      <c r="C2442" s="14">
        <v>5.6099999999999997E-2</v>
      </c>
      <c r="D2442" s="13" t="s">
        <v>28779</v>
      </c>
      <c r="E2442" s="13" t="s">
        <v>28542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14348</v>
      </c>
      <c r="C2443" s="14">
        <v>0.11260000000000001</v>
      </c>
      <c r="D2443" s="13" t="s">
        <v>29389</v>
      </c>
      <c r="E2443" s="13" t="s">
        <v>29390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14348</v>
      </c>
      <c r="C2444" s="14">
        <v>9.6299999999999997E-2</v>
      </c>
      <c r="D2444" s="13" t="s">
        <v>29454</v>
      </c>
      <c r="E2444" s="13" t="s">
        <v>29455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14348</v>
      </c>
      <c r="C2445" s="14">
        <v>0.17549999999999999</v>
      </c>
      <c r="D2445" s="13" t="s">
        <v>29795</v>
      </c>
      <c r="E2445" s="13" t="s">
        <v>29132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14348</v>
      </c>
      <c r="C2446" s="13" t="s">
        <v>7035</v>
      </c>
      <c r="D2446" s="13" t="s">
        <v>29835</v>
      </c>
      <c r="E2446" s="13" t="s">
        <v>29836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7216</v>
      </c>
      <c r="C2447" s="14">
        <v>8.0699999999999994E-2</v>
      </c>
      <c r="D2447" s="13" t="s">
        <v>31010</v>
      </c>
      <c r="E2447" s="13" t="s">
        <v>17830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7216</v>
      </c>
      <c r="C2448" s="14">
        <v>6.25E-2</v>
      </c>
      <c r="D2448" s="13" t="s">
        <v>31010</v>
      </c>
      <c r="E2448" s="13" t="s">
        <v>31043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7216</v>
      </c>
      <c r="C2449" s="14">
        <v>1.1299999999999999E-2</v>
      </c>
      <c r="D2449" s="13" t="s">
        <v>31404</v>
      </c>
      <c r="E2449" s="13" t="s">
        <v>10579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7216</v>
      </c>
      <c r="C2450" s="11" t="s">
        <v>32023</v>
      </c>
      <c r="D2450" s="13" t="s">
        <v>32024</v>
      </c>
      <c r="E2450" s="13" t="s">
        <v>10579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7216</v>
      </c>
      <c r="C2451" s="17">
        <v>0.12720000000000001</v>
      </c>
      <c r="D2451" s="13" t="s">
        <v>32095</v>
      </c>
      <c r="E2451" s="13" t="s">
        <v>10579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7216</v>
      </c>
      <c r="C2452" s="14">
        <v>6.4000000000000001E-2</v>
      </c>
      <c r="D2452" s="13" t="s">
        <v>32676</v>
      </c>
      <c r="E2452" s="13" t="s">
        <v>10579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7216</v>
      </c>
      <c r="C2453" s="14">
        <v>1.1999999999999999E-3</v>
      </c>
      <c r="D2453" s="13" t="s">
        <v>35378</v>
      </c>
      <c r="E2453" s="13" t="s">
        <v>34666</v>
      </c>
      <c r="F2453" s="31">
        <f t="shared" si="38"/>
        <v>7</v>
      </c>
    </row>
    <row r="2454" spans="1:6" ht="29.55" customHeight="1" x14ac:dyDescent="0.4">
      <c r="A2454" s="12">
        <v>44796</v>
      </c>
      <c r="B2454" s="13" t="s">
        <v>32704</v>
      </c>
      <c r="C2454" s="14">
        <v>4.7100000000000003E-2</v>
      </c>
      <c r="D2454" s="13" t="s">
        <v>32705</v>
      </c>
      <c r="E2454" s="13" t="s">
        <v>9485</v>
      </c>
      <c r="F2454" s="31">
        <f t="shared" si="38"/>
        <v>7</v>
      </c>
    </row>
    <row r="2455" spans="1:6" ht="29.55" customHeight="1" x14ac:dyDescent="0.4">
      <c r="A2455" s="12">
        <v>44783</v>
      </c>
      <c r="B2455" s="13" t="s">
        <v>32704</v>
      </c>
      <c r="C2455" s="14">
        <v>4.1000000000000002E-2</v>
      </c>
      <c r="D2455" s="13" t="s">
        <v>33082</v>
      </c>
      <c r="E2455" s="13" t="s">
        <v>33083</v>
      </c>
      <c r="F2455" s="31">
        <f t="shared" si="38"/>
        <v>7</v>
      </c>
    </row>
    <row r="2456" spans="1:6" ht="29.55" customHeight="1" x14ac:dyDescent="0.4">
      <c r="A2456" s="12">
        <v>44774</v>
      </c>
      <c r="B2456" s="13" t="s">
        <v>32704</v>
      </c>
      <c r="C2456" s="14">
        <v>0.08</v>
      </c>
      <c r="D2456" s="13" t="s">
        <v>33488</v>
      </c>
      <c r="E2456" s="13" t="s">
        <v>33083</v>
      </c>
      <c r="F2456" s="31">
        <f t="shared" si="38"/>
        <v>7</v>
      </c>
    </row>
    <row r="2457" spans="1:6" ht="29.55" customHeight="1" x14ac:dyDescent="0.4">
      <c r="A2457" s="12">
        <v>44760</v>
      </c>
      <c r="B2457" s="11" t="s">
        <v>32704</v>
      </c>
      <c r="C2457" s="14">
        <v>8.77E-2</v>
      </c>
      <c r="D2457" s="13" t="s">
        <v>34022</v>
      </c>
      <c r="E2457" s="13" t="s">
        <v>9485</v>
      </c>
      <c r="F2457" s="31">
        <f t="shared" si="38"/>
        <v>7</v>
      </c>
    </row>
    <row r="2458" spans="1:6" ht="29.55" customHeight="1" x14ac:dyDescent="0.4">
      <c r="A2458" s="12">
        <v>44742</v>
      </c>
      <c r="B2458" s="13" t="s">
        <v>32704</v>
      </c>
      <c r="C2458" s="14">
        <v>1.4200000000000001E-2</v>
      </c>
      <c r="D2458" s="13" t="s">
        <v>34693</v>
      </c>
      <c r="E2458" s="13" t="s">
        <v>9485</v>
      </c>
      <c r="F2458" s="31">
        <f t="shared" si="38"/>
        <v>7</v>
      </c>
    </row>
    <row r="2459" spans="1:6" ht="29.55" customHeight="1" x14ac:dyDescent="0.4">
      <c r="A2459" s="12">
        <v>44733</v>
      </c>
      <c r="B2459" s="13" t="s">
        <v>32704</v>
      </c>
      <c r="C2459" s="14">
        <v>5.9900000000000002E-2</v>
      </c>
      <c r="D2459" s="13" t="s">
        <v>35032</v>
      </c>
      <c r="E2459" s="13" t="s">
        <v>35003</v>
      </c>
      <c r="F2459" s="31">
        <f t="shared" si="38"/>
        <v>7</v>
      </c>
    </row>
    <row r="2460" spans="1:6" ht="29.55" customHeight="1" x14ac:dyDescent="0.4">
      <c r="A2460" s="12">
        <v>44729</v>
      </c>
      <c r="B2460" s="13" t="s">
        <v>32704</v>
      </c>
      <c r="C2460" s="14">
        <v>5.8099999999999999E-2</v>
      </c>
      <c r="D2460" s="13" t="s">
        <v>35122</v>
      </c>
      <c r="E2460" s="13" t="s">
        <v>18987</v>
      </c>
      <c r="F2460" s="31">
        <f t="shared" si="38"/>
        <v>7</v>
      </c>
    </row>
    <row r="2461" spans="1:6" ht="29.55" customHeight="1" x14ac:dyDescent="0.4">
      <c r="A2461" s="12">
        <v>44866</v>
      </c>
      <c r="B2461" s="13" t="s">
        <v>23473</v>
      </c>
      <c r="C2461" s="14">
        <v>8.3000000000000004E-2</v>
      </c>
      <c r="D2461" s="13" t="s">
        <v>30175</v>
      </c>
      <c r="E2461" s="13" t="s">
        <v>9476</v>
      </c>
      <c r="F2461" s="31">
        <f t="shared" si="38"/>
        <v>7</v>
      </c>
    </row>
    <row r="2462" spans="1:6" ht="29.55" customHeight="1" x14ac:dyDescent="0.4">
      <c r="A2462" s="12">
        <v>44811</v>
      </c>
      <c r="B2462" s="11" t="s">
        <v>23473</v>
      </c>
      <c r="C2462" s="17">
        <v>9.1999999999999998E-3</v>
      </c>
      <c r="D2462" s="13" t="s">
        <v>32007</v>
      </c>
      <c r="E2462" s="13" t="s">
        <v>9476</v>
      </c>
      <c r="F2462" s="31">
        <f t="shared" si="38"/>
        <v>7</v>
      </c>
    </row>
    <row r="2463" spans="1:6" ht="29.55" customHeight="1" x14ac:dyDescent="0.4">
      <c r="A2463" s="12">
        <v>44797</v>
      </c>
      <c r="B2463" s="13" t="s">
        <v>23473</v>
      </c>
      <c r="C2463" s="14">
        <v>7.4700000000000003E-2</v>
      </c>
      <c r="D2463" s="13" t="s">
        <v>32595</v>
      </c>
      <c r="E2463" s="13" t="s">
        <v>32596</v>
      </c>
      <c r="F2463" s="31">
        <f t="shared" si="38"/>
        <v>7</v>
      </c>
    </row>
    <row r="2464" spans="1:6" ht="29.55" customHeight="1" x14ac:dyDescent="0.4">
      <c r="A2464" s="12">
        <v>44781</v>
      </c>
      <c r="B2464" s="13" t="s">
        <v>23473</v>
      </c>
      <c r="C2464" s="14">
        <v>7.7499999999999999E-2</v>
      </c>
      <c r="D2464" s="13" t="s">
        <v>33207</v>
      </c>
      <c r="E2464" s="13" t="s">
        <v>33208</v>
      </c>
      <c r="F2464" s="31">
        <f t="shared" si="38"/>
        <v>7</v>
      </c>
    </row>
    <row r="2465" spans="1:6" ht="29.55" customHeight="1" x14ac:dyDescent="0.4">
      <c r="A2465" s="12">
        <v>44771</v>
      </c>
      <c r="B2465" s="13" t="s">
        <v>23473</v>
      </c>
      <c r="C2465" s="14">
        <v>9.0200000000000002E-2</v>
      </c>
      <c r="D2465" s="13" t="s">
        <v>33544</v>
      </c>
      <c r="E2465" s="13" t="s">
        <v>33527</v>
      </c>
      <c r="F2465" s="31">
        <f t="shared" si="38"/>
        <v>7</v>
      </c>
    </row>
    <row r="2466" spans="1:6" ht="29.55" customHeight="1" x14ac:dyDescent="0.4">
      <c r="A2466" s="12">
        <v>44740</v>
      </c>
      <c r="B2466" s="13" t="s">
        <v>23473</v>
      </c>
      <c r="C2466" s="14">
        <v>0.1145</v>
      </c>
      <c r="D2466" s="13" t="s">
        <v>34747</v>
      </c>
      <c r="E2466" s="13" t="s">
        <v>34748</v>
      </c>
      <c r="F2466" s="31">
        <f t="shared" si="38"/>
        <v>7</v>
      </c>
    </row>
    <row r="2467" spans="1:6" ht="29.55" customHeight="1" x14ac:dyDescent="0.4">
      <c r="A2467" s="12">
        <v>44735</v>
      </c>
      <c r="B2467" s="13" t="s">
        <v>23473</v>
      </c>
      <c r="C2467" s="14">
        <v>3.5999999999999997E-2</v>
      </c>
      <c r="D2467" s="13" t="s">
        <v>34948</v>
      </c>
      <c r="E2467" s="13" t="s">
        <v>34949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6097</v>
      </c>
      <c r="C2468" s="14">
        <v>6.0999999999999999E-2</v>
      </c>
      <c r="D2468" s="13" t="s">
        <v>29413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6097</v>
      </c>
      <c r="C2469" s="14">
        <v>5.4100000000000002E-2</v>
      </c>
      <c r="D2469" s="13" t="s">
        <v>29737</v>
      </c>
      <c r="E2469" s="13" t="s">
        <v>7723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6097</v>
      </c>
      <c r="C2470" s="17">
        <v>0.14699999999999999</v>
      </c>
      <c r="D2470" s="13" t="s">
        <v>32150</v>
      </c>
      <c r="E2470" s="13" t="s">
        <v>11049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6097</v>
      </c>
      <c r="C2471" s="17">
        <v>1.26E-2</v>
      </c>
      <c r="D2471" s="13" t="s">
        <v>32395</v>
      </c>
      <c r="E2471" s="13" t="s">
        <v>19856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6097</v>
      </c>
      <c r="C2472" s="17">
        <v>0.1585</v>
      </c>
      <c r="D2472" s="13" t="s">
        <v>32404</v>
      </c>
      <c r="E2472" s="13" t="s">
        <v>32405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6097</v>
      </c>
      <c r="C2473" s="14">
        <v>7.6499999999999999E-2</v>
      </c>
      <c r="D2473" s="13" t="s">
        <v>34060</v>
      </c>
      <c r="E2473" s="13" t="s">
        <v>33952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6097</v>
      </c>
      <c r="C2474" s="14">
        <v>6.4799999999999996E-2</v>
      </c>
      <c r="D2474" s="13" t="s">
        <v>34559</v>
      </c>
      <c r="E2474" s="13" t="s">
        <v>34550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19617</v>
      </c>
      <c r="C2475" s="14">
        <v>0.13700000000000001</v>
      </c>
      <c r="D2475" s="13" t="s">
        <v>31393</v>
      </c>
      <c r="E2475" s="13" t="s">
        <v>31381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19617</v>
      </c>
      <c r="C2476" s="17">
        <v>7.1999999999999995E-2</v>
      </c>
      <c r="D2476" s="13" t="s">
        <v>31455</v>
      </c>
      <c r="E2476" s="13" t="s">
        <v>14764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19617</v>
      </c>
      <c r="C2477" s="17">
        <v>5.3800000000000001E-2</v>
      </c>
      <c r="D2477" s="13" t="s">
        <v>31948</v>
      </c>
      <c r="E2477" s="13" t="s">
        <v>14764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19617</v>
      </c>
      <c r="C2478" s="14">
        <v>4.7500000000000001E-2</v>
      </c>
      <c r="D2478" s="13" t="s">
        <v>32858</v>
      </c>
      <c r="E2478" s="13" t="s">
        <v>14764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19617</v>
      </c>
      <c r="C2479" s="14">
        <v>0.1227</v>
      </c>
      <c r="D2479" s="13" t="s">
        <v>34324</v>
      </c>
      <c r="E2479" s="13" t="s">
        <v>22840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19617</v>
      </c>
      <c r="C2480" s="14">
        <v>5.3900000000000003E-2</v>
      </c>
      <c r="D2480" s="13" t="s">
        <v>34822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19617</v>
      </c>
      <c r="C2481" s="14">
        <v>6.5699999999999995E-2</v>
      </c>
      <c r="D2481" s="13" t="s">
        <v>35028</v>
      </c>
      <c r="E2481" s="13" t="s">
        <v>35029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17386</v>
      </c>
      <c r="C2482" s="14">
        <v>0.1019</v>
      </c>
      <c r="D2482" s="13" t="s">
        <v>30293</v>
      </c>
      <c r="E2482" s="13" t="s">
        <v>11120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17386</v>
      </c>
      <c r="C2483" s="14">
        <v>8.0500000000000002E-2</v>
      </c>
      <c r="D2483" s="13" t="s">
        <v>31121</v>
      </c>
      <c r="E2483" s="13" t="s">
        <v>31118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17386</v>
      </c>
      <c r="C2484" s="14">
        <v>0.23530000000000001</v>
      </c>
      <c r="D2484" s="13" t="s">
        <v>31235</v>
      </c>
      <c r="E2484" s="13" t="s">
        <v>20896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17386</v>
      </c>
      <c r="C2485" s="14">
        <v>0.13969999999999999</v>
      </c>
      <c r="D2485" s="13" t="s">
        <v>31265</v>
      </c>
      <c r="E2485" s="13" t="s">
        <v>20896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17386</v>
      </c>
      <c r="C2486" s="14">
        <v>0.29949999999999999</v>
      </c>
      <c r="D2486" s="13" t="s">
        <v>31371</v>
      </c>
      <c r="E2486" s="13" t="s">
        <v>25191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17386</v>
      </c>
      <c r="C2487" s="13" t="s">
        <v>33826</v>
      </c>
      <c r="D2487" s="13" t="s">
        <v>33827</v>
      </c>
      <c r="E2487" s="13" t="s">
        <v>33828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17386</v>
      </c>
      <c r="C2488" s="14">
        <v>4.8099999999999997E-2</v>
      </c>
      <c r="D2488" s="13" t="s">
        <v>35127</v>
      </c>
      <c r="E2488" s="13" t="s">
        <v>35128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6156</v>
      </c>
      <c r="C2489" s="14">
        <v>5.9700000000000003E-2</v>
      </c>
      <c r="D2489" s="13" t="s">
        <v>31197</v>
      </c>
      <c r="E2489" s="13" t="s">
        <v>28317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6156</v>
      </c>
      <c r="C2490" s="17">
        <v>6.4399999999999999E-2</v>
      </c>
      <c r="D2490" s="13" t="s">
        <v>31575</v>
      </c>
      <c r="E2490" s="13" t="s">
        <v>6158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6156</v>
      </c>
      <c r="C2491" s="17">
        <v>0.1598</v>
      </c>
      <c r="D2491" s="13" t="s">
        <v>31658</v>
      </c>
      <c r="E2491" s="13" t="s">
        <v>31513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6156</v>
      </c>
      <c r="C2492" s="17">
        <v>1.1299999999999999E-2</v>
      </c>
      <c r="D2492" s="13" t="s">
        <v>31802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6156</v>
      </c>
      <c r="C2493" s="17">
        <v>0.12280000000000001</v>
      </c>
      <c r="D2493" s="13" t="s">
        <v>31833</v>
      </c>
      <c r="E2493" s="13" t="s">
        <v>6158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6156</v>
      </c>
      <c r="C2494" s="17">
        <v>7.4399999999999994E-2</v>
      </c>
      <c r="D2494" s="13" t="s">
        <v>32054</v>
      </c>
      <c r="E2494" s="13" t="s">
        <v>6158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6156</v>
      </c>
      <c r="C2495" s="14">
        <v>5.1700000000000003E-2</v>
      </c>
      <c r="D2495" s="13" t="s">
        <v>32693</v>
      </c>
      <c r="E2495" s="13" t="s">
        <v>6158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17735</v>
      </c>
      <c r="C2496" s="14">
        <v>0.15429999999999999</v>
      </c>
      <c r="D2496" s="13" t="s">
        <v>30007</v>
      </c>
      <c r="E2496" s="13" t="s">
        <v>30008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17735</v>
      </c>
      <c r="C2497" s="14">
        <v>0.15809999999999999</v>
      </c>
      <c r="D2497" s="13" t="s">
        <v>30281</v>
      </c>
      <c r="E2497" s="13" t="s">
        <v>30282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17735</v>
      </c>
      <c r="C2498" s="14">
        <v>9.4299999999999995E-2</v>
      </c>
      <c r="D2498" s="13" t="s">
        <v>30395</v>
      </c>
      <c r="E2498" s="13" t="s">
        <v>30396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17735</v>
      </c>
      <c r="C2499" s="17">
        <v>0.15279999999999999</v>
      </c>
      <c r="D2499" s="13" t="s">
        <v>31604</v>
      </c>
      <c r="E2499" s="13" t="s">
        <v>31605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17735</v>
      </c>
      <c r="C2500" s="17">
        <v>0.1077</v>
      </c>
      <c r="D2500" s="13" t="s">
        <v>31662</v>
      </c>
      <c r="E2500" s="13" t="s">
        <v>31663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17735</v>
      </c>
      <c r="C2501" s="11" t="s">
        <v>7679</v>
      </c>
      <c r="D2501" s="13" t="s">
        <v>32216</v>
      </c>
      <c r="E2501" s="13" t="s">
        <v>32217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17735</v>
      </c>
      <c r="C2502" s="13" t="s">
        <v>7249</v>
      </c>
      <c r="D2502" s="13" t="s">
        <v>32818</v>
      </c>
      <c r="E2502" s="13" t="s">
        <v>20630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15274</v>
      </c>
      <c r="C2503" s="14">
        <v>6.6100000000000006E-2</v>
      </c>
      <c r="D2503" s="13" t="s">
        <v>28334</v>
      </c>
      <c r="E2503" s="13" t="s">
        <v>20574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15274</v>
      </c>
      <c r="C2504" s="14">
        <v>0.2429</v>
      </c>
      <c r="D2504" s="13" t="s">
        <v>28399</v>
      </c>
      <c r="E2504" s="13" t="s">
        <v>18405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15274</v>
      </c>
      <c r="C2505" s="11" t="s">
        <v>7167</v>
      </c>
      <c r="D2505" s="13" t="s">
        <v>28462</v>
      </c>
      <c r="E2505" s="13" t="s">
        <v>20574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15274</v>
      </c>
      <c r="C2506" s="14">
        <v>8.6300000000000002E-2</v>
      </c>
      <c r="D2506" s="13" t="s">
        <v>28609</v>
      </c>
      <c r="E2506" s="13" t="s">
        <v>24271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15274</v>
      </c>
      <c r="C2507" s="14">
        <v>9.7299999999999998E-2</v>
      </c>
      <c r="D2507" s="13" t="s">
        <v>29511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15274</v>
      </c>
      <c r="C2508" s="11" t="s">
        <v>6095</v>
      </c>
      <c r="D2508" s="13" t="s">
        <v>33308</v>
      </c>
      <c r="E2508" s="13" t="s">
        <v>33030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15274</v>
      </c>
      <c r="C2509" s="14">
        <v>9.0200000000000002E-2</v>
      </c>
      <c r="D2509" s="13" t="s">
        <v>35594</v>
      </c>
      <c r="E2509" s="13" t="s">
        <v>20574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29223</v>
      </c>
      <c r="E2510" s="13" t="s">
        <v>6286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30295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30731</v>
      </c>
      <c r="E2512" s="13" t="s">
        <v>30318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31936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32346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33118</v>
      </c>
      <c r="E2515" s="13" t="s">
        <v>33030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34887</v>
      </c>
      <c r="E2516" s="13" t="s">
        <v>20574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12306</v>
      </c>
      <c r="C2517" s="14">
        <v>6.9199999999999998E-2</v>
      </c>
      <c r="D2517" s="13" t="s">
        <v>28297</v>
      </c>
      <c r="E2517" s="13" t="s">
        <v>14816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12306</v>
      </c>
      <c r="C2518" s="14">
        <v>6.3500000000000001E-2</v>
      </c>
      <c r="D2518" s="13" t="s">
        <v>28692</v>
      </c>
      <c r="E2518" s="13" t="s">
        <v>14816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12306</v>
      </c>
      <c r="C2519" s="14">
        <v>0.1057</v>
      </c>
      <c r="D2519" s="13" t="s">
        <v>29292</v>
      </c>
      <c r="E2519" s="13" t="s">
        <v>25809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12306</v>
      </c>
      <c r="C2520" s="14">
        <v>0.1527</v>
      </c>
      <c r="D2520" s="13" t="s">
        <v>30746</v>
      </c>
      <c r="E2520" s="13" t="s">
        <v>30631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12306</v>
      </c>
      <c r="C2521" s="17">
        <v>9.3399999999999997E-2</v>
      </c>
      <c r="D2521" s="13" t="s">
        <v>32042</v>
      </c>
      <c r="E2521" s="13" t="s">
        <v>25809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12306</v>
      </c>
      <c r="C2522" s="14">
        <v>7.7499999999999999E-2</v>
      </c>
      <c r="D2522" s="13" t="s">
        <v>33553</v>
      </c>
      <c r="E2522" s="13" t="s">
        <v>32967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12306</v>
      </c>
      <c r="C2523" s="14">
        <v>2.1600000000000001E-2</v>
      </c>
      <c r="D2523" s="13" t="s">
        <v>35584</v>
      </c>
      <c r="E2523" s="13" t="s">
        <v>34148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9950</v>
      </c>
      <c r="C2524" s="14">
        <v>7.22E-2</v>
      </c>
      <c r="D2524" s="13" t="s">
        <v>29728</v>
      </c>
      <c r="E2524" s="13" t="s">
        <v>6937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9950</v>
      </c>
      <c r="C2525" s="14">
        <v>6.6600000000000006E-2</v>
      </c>
      <c r="D2525" s="13" t="s">
        <v>30675</v>
      </c>
      <c r="E2525" s="13" t="s">
        <v>30671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9950</v>
      </c>
      <c r="C2526" s="14">
        <v>5.6899999999999999E-2</v>
      </c>
      <c r="D2526" s="13" t="s">
        <v>33052</v>
      </c>
      <c r="E2526" s="13" t="s">
        <v>33051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9950</v>
      </c>
      <c r="C2527" s="14">
        <v>-1.6000000000000001E-3</v>
      </c>
      <c r="D2527" s="13" t="s">
        <v>33156</v>
      </c>
      <c r="E2527" s="13" t="s">
        <v>33153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9950</v>
      </c>
      <c r="C2528" s="14">
        <v>0.1552</v>
      </c>
      <c r="D2528" s="13" t="s">
        <v>33313</v>
      </c>
      <c r="E2528" s="13" t="s">
        <v>33307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9950</v>
      </c>
      <c r="C2529" s="14">
        <v>6.5799999999999997E-2</v>
      </c>
      <c r="D2529" s="13" t="s">
        <v>33389</v>
      </c>
      <c r="E2529" s="13" t="s">
        <v>33307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9950</v>
      </c>
      <c r="C2530" s="14">
        <v>9.6299999999999997E-2</v>
      </c>
      <c r="D2530" s="13" t="s">
        <v>34519</v>
      </c>
      <c r="E2530" s="13" t="s">
        <v>34520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25221</v>
      </c>
      <c r="C2531" s="14">
        <v>6.8599999999999994E-2</v>
      </c>
      <c r="D2531" s="13" t="s">
        <v>30674</v>
      </c>
      <c r="E2531" s="13" t="s">
        <v>30671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25221</v>
      </c>
      <c r="C2532" s="17">
        <v>6.2199999999999998E-2</v>
      </c>
      <c r="D2532" s="13" t="s">
        <v>31940</v>
      </c>
      <c r="E2532" s="13" t="s">
        <v>31941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25221</v>
      </c>
      <c r="C2533" s="14">
        <v>6.6100000000000006E-2</v>
      </c>
      <c r="D2533" s="13" t="s">
        <v>32901</v>
      </c>
      <c r="E2533" s="13" t="s">
        <v>26152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25221</v>
      </c>
      <c r="C2534" s="14">
        <v>7.3599999999999999E-2</v>
      </c>
      <c r="D2534" s="13" t="s">
        <v>33050</v>
      </c>
      <c r="E2534" s="13" t="s">
        <v>33051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25221</v>
      </c>
      <c r="C2535" s="14">
        <v>3.5400000000000001E-2</v>
      </c>
      <c r="D2535" s="13" t="s">
        <v>33364</v>
      </c>
      <c r="E2535" s="13" t="s">
        <v>33307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25221</v>
      </c>
      <c r="C2536" s="14">
        <v>4.7399999999999998E-2</v>
      </c>
      <c r="D2536" s="13" t="s">
        <v>33401</v>
      </c>
      <c r="E2536" s="13" t="s">
        <v>33307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25221</v>
      </c>
      <c r="C2537" s="14">
        <v>6.5699999999999995E-2</v>
      </c>
      <c r="D2537" s="13" t="s">
        <v>34521</v>
      </c>
      <c r="E2537" s="13" t="s">
        <v>34520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12916</v>
      </c>
      <c r="C2538" s="11" t="s">
        <v>5711</v>
      </c>
      <c r="D2538" s="13" t="s">
        <v>28461</v>
      </c>
      <c r="E2538" s="13" t="s">
        <v>19521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12916</v>
      </c>
      <c r="C2539" s="14">
        <v>0.1472</v>
      </c>
      <c r="D2539" s="13" t="s">
        <v>30332</v>
      </c>
      <c r="E2539" s="13" t="s">
        <v>30333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12916</v>
      </c>
      <c r="C2540" s="14">
        <v>5.3100000000000001E-2</v>
      </c>
      <c r="D2540" s="13" t="s">
        <v>31000</v>
      </c>
      <c r="E2540" s="13" t="s">
        <v>19521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12916</v>
      </c>
      <c r="C2541" s="17">
        <v>8.4599999999999995E-2</v>
      </c>
      <c r="D2541" s="13" t="s">
        <v>31671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12916</v>
      </c>
      <c r="C2542" s="17">
        <v>6.0900000000000003E-2</v>
      </c>
      <c r="D2542" s="13" t="s">
        <v>32064</v>
      </c>
      <c r="E2542" s="13" t="s">
        <v>19856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12916</v>
      </c>
      <c r="C2543" s="14">
        <v>0.13059999999999999</v>
      </c>
      <c r="D2543" s="13" t="s">
        <v>33316</v>
      </c>
      <c r="E2543" s="13" t="s">
        <v>33039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12916</v>
      </c>
      <c r="C2544" s="14">
        <v>6.7199999999999996E-2</v>
      </c>
      <c r="D2544" s="13" t="s">
        <v>34939</v>
      </c>
      <c r="E2544" s="13" t="s">
        <v>34527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9465</v>
      </c>
      <c r="C2545" s="14">
        <v>7.3400000000000007E-2</v>
      </c>
      <c r="D2545" s="13" t="s">
        <v>29404</v>
      </c>
      <c r="E2545" s="13" t="s">
        <v>9476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9465</v>
      </c>
      <c r="C2546" s="14">
        <v>8.1000000000000003E-2</v>
      </c>
      <c r="D2546" s="13" t="s">
        <v>29643</v>
      </c>
      <c r="E2546" s="13" t="s">
        <v>9476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9465</v>
      </c>
      <c r="C2547" s="17">
        <v>0.1062</v>
      </c>
      <c r="D2547" s="13" t="s">
        <v>31924</v>
      </c>
      <c r="E2547" s="13" t="s">
        <v>9476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9465</v>
      </c>
      <c r="C2548" s="17">
        <v>0.13800000000000001</v>
      </c>
      <c r="D2548" s="13" t="s">
        <v>32413</v>
      </c>
      <c r="E2548" s="13" t="s">
        <v>15973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9465</v>
      </c>
      <c r="C2549" s="14">
        <v>4.6199999999999998E-2</v>
      </c>
      <c r="D2549" s="13" t="s">
        <v>34585</v>
      </c>
      <c r="E2549" s="13" t="s">
        <v>34583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9465</v>
      </c>
      <c r="C2550" s="14">
        <v>0.09</v>
      </c>
      <c r="D2550" s="13" t="s">
        <v>34753</v>
      </c>
      <c r="E2550" s="13" t="s">
        <v>34583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9465</v>
      </c>
      <c r="C2551" s="14">
        <v>0.10340000000000001</v>
      </c>
      <c r="D2551" s="13" t="s">
        <v>35107</v>
      </c>
      <c r="E2551" s="13" t="s">
        <v>18987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21333</v>
      </c>
      <c r="C2552" s="17">
        <v>0.1447</v>
      </c>
      <c r="D2552" s="13" t="s">
        <v>31914</v>
      </c>
      <c r="E2552" s="13" t="s">
        <v>6921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21333</v>
      </c>
      <c r="C2553" s="17">
        <v>0.1014</v>
      </c>
      <c r="D2553" s="13" t="s">
        <v>31969</v>
      </c>
      <c r="E2553" s="13" t="s">
        <v>6921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21333</v>
      </c>
      <c r="C2554" s="14">
        <v>8.6199999999999999E-2</v>
      </c>
      <c r="D2554" s="13" t="s">
        <v>32959</v>
      </c>
      <c r="E2554" s="13" t="s">
        <v>32954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21333</v>
      </c>
      <c r="C2555" s="14">
        <v>0.22220000000000001</v>
      </c>
      <c r="D2555" s="13" t="s">
        <v>33179</v>
      </c>
      <c r="E2555" s="13" t="s">
        <v>33103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21333</v>
      </c>
      <c r="C2556" s="14">
        <v>9.1800000000000007E-2</v>
      </c>
      <c r="D2556" s="13" t="s">
        <v>34217</v>
      </c>
      <c r="E2556" s="13" t="s">
        <v>34218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21333</v>
      </c>
      <c r="C2557" s="14">
        <v>9.5200000000000007E-2</v>
      </c>
      <c r="D2557" s="13" t="s">
        <v>34275</v>
      </c>
      <c r="E2557" s="13" t="s">
        <v>34218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21333</v>
      </c>
      <c r="C2558" s="14">
        <v>0.10390000000000001</v>
      </c>
      <c r="D2558" s="13" t="s">
        <v>35219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8388</v>
      </c>
      <c r="C2559" s="14">
        <v>5.8599999999999999E-2</v>
      </c>
      <c r="D2559" s="13" t="s">
        <v>29418</v>
      </c>
      <c r="E2559" s="13" t="s">
        <v>29353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8388</v>
      </c>
      <c r="C2560" s="17">
        <v>8.2500000000000004E-2</v>
      </c>
      <c r="D2560" s="13" t="s">
        <v>32176</v>
      </c>
      <c r="E2560" s="13" t="s">
        <v>32100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8388</v>
      </c>
      <c r="C2561" s="14">
        <v>9.1499999999999998E-2</v>
      </c>
      <c r="D2561" s="13" t="s">
        <v>33109</v>
      </c>
      <c r="E2561" s="13" t="s">
        <v>33110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8388</v>
      </c>
      <c r="C2562" s="14">
        <v>5.91E-2</v>
      </c>
      <c r="D2562" s="13" t="s">
        <v>33396</v>
      </c>
      <c r="E2562" s="13" t="s">
        <v>33374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8388</v>
      </c>
      <c r="C2563" s="14">
        <v>7.0599999999999996E-2</v>
      </c>
      <c r="D2563" s="13" t="s">
        <v>33955</v>
      </c>
      <c r="E2563" s="13" t="s">
        <v>33956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8388</v>
      </c>
      <c r="C2564" s="14">
        <v>1.4800000000000001E-2</v>
      </c>
      <c r="D2564" s="13" t="s">
        <v>34571</v>
      </c>
      <c r="E2564" s="13" t="s">
        <v>19729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8388</v>
      </c>
      <c r="C2565" s="14">
        <v>8.2400000000000001E-2</v>
      </c>
      <c r="D2565" s="13" t="s">
        <v>35557</v>
      </c>
      <c r="E2565" s="13" t="s">
        <v>35558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30162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32127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32247</v>
      </c>
      <c r="E2568" s="13" t="s">
        <v>32248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7035</v>
      </c>
      <c r="D2569" s="13" t="s">
        <v>32652</v>
      </c>
      <c r="E2569" s="13" t="s">
        <v>9485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33477</v>
      </c>
      <c r="E2570" s="13" t="s">
        <v>33083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33994</v>
      </c>
      <c r="E2571" s="13" t="s">
        <v>33995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35521</v>
      </c>
      <c r="E2572" s="13" t="s">
        <v>18987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30939</v>
      </c>
      <c r="E2573" s="13" t="s">
        <v>19521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31189</v>
      </c>
      <c r="E2574" s="13" t="s">
        <v>31185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32538</v>
      </c>
      <c r="E2575" s="13" t="s">
        <v>27835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32951</v>
      </c>
      <c r="E2576" s="13" t="s">
        <v>32948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33041</v>
      </c>
      <c r="E2577" s="13" t="s">
        <v>33042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33996</v>
      </c>
      <c r="E2578" s="13" t="s">
        <v>23438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35339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11250</v>
      </c>
      <c r="C2580" s="17">
        <v>8.6199999999999999E-2</v>
      </c>
      <c r="D2580" s="13" t="s">
        <v>29194</v>
      </c>
      <c r="E2580" s="13" t="s">
        <v>8158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11250</v>
      </c>
      <c r="C2581" s="14">
        <v>7.3700000000000002E-2</v>
      </c>
      <c r="D2581" s="13" t="s">
        <v>29402</v>
      </c>
      <c r="E2581" s="13" t="s">
        <v>6446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11250</v>
      </c>
      <c r="C2582" s="14">
        <v>7.8600000000000003E-2</v>
      </c>
      <c r="D2582" s="13" t="s">
        <v>30936</v>
      </c>
      <c r="E2582" s="13" t="s">
        <v>30318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11250</v>
      </c>
      <c r="C2583" s="17">
        <v>7.6300000000000007E-2</v>
      </c>
      <c r="D2583" s="13" t="s">
        <v>32377</v>
      </c>
      <c r="E2583" s="13" t="s">
        <v>8158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11250</v>
      </c>
      <c r="C2584" s="14">
        <v>5.4899999999999997E-2</v>
      </c>
      <c r="D2584" s="13" t="s">
        <v>32624</v>
      </c>
      <c r="E2584" s="13" t="s">
        <v>22966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11250</v>
      </c>
      <c r="C2585" s="14">
        <v>5.8099999999999999E-2</v>
      </c>
      <c r="D2585" s="13" t="s">
        <v>32682</v>
      </c>
      <c r="E2585" s="13" t="s">
        <v>22966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11250</v>
      </c>
      <c r="C2586" s="14">
        <v>0.1104</v>
      </c>
      <c r="D2586" s="13" t="s">
        <v>33067</v>
      </c>
      <c r="E2586" s="13" t="s">
        <v>33057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13117</v>
      </c>
      <c r="C2587" s="14">
        <v>0.1163</v>
      </c>
      <c r="D2587" s="13" t="s">
        <v>28547</v>
      </c>
      <c r="E2587" s="13" t="s">
        <v>20630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13117</v>
      </c>
      <c r="C2588" s="14">
        <v>0.1163</v>
      </c>
      <c r="D2588" s="13" t="s">
        <v>28600</v>
      </c>
      <c r="E2588" s="13" t="s">
        <v>20630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13117</v>
      </c>
      <c r="C2589" s="14">
        <v>5.7200000000000001E-2</v>
      </c>
      <c r="D2589" s="13" t="s">
        <v>32908</v>
      </c>
      <c r="E2589" s="13" t="s">
        <v>32909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13117</v>
      </c>
      <c r="C2590" s="14">
        <v>4.8500000000000001E-2</v>
      </c>
      <c r="D2590" s="13" t="s">
        <v>34943</v>
      </c>
      <c r="E2590" s="13" t="s">
        <v>34527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13117</v>
      </c>
      <c r="C2591" s="14">
        <v>0.11219999999999999</v>
      </c>
      <c r="D2591" s="13" t="s">
        <v>35103</v>
      </c>
      <c r="E2591" s="13" t="s">
        <v>34527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13117</v>
      </c>
      <c r="C2592" s="14">
        <v>9.01E-2</v>
      </c>
      <c r="D2592" s="13" t="s">
        <v>35223</v>
      </c>
      <c r="E2592" s="13" t="s">
        <v>34527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13117</v>
      </c>
      <c r="C2593" s="14">
        <v>0.10290000000000001</v>
      </c>
      <c r="D2593" s="13" t="s">
        <v>35292</v>
      </c>
      <c r="E2593" s="13" t="s">
        <v>34527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13661</v>
      </c>
      <c r="C2594" s="14">
        <v>5.11E-2</v>
      </c>
      <c r="D2594" s="13" t="s">
        <v>28459</v>
      </c>
      <c r="E2594" s="13" t="s">
        <v>19521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13661</v>
      </c>
      <c r="C2595" s="14">
        <v>6.4299999999999996E-2</v>
      </c>
      <c r="D2595" s="13" t="s">
        <v>30421</v>
      </c>
      <c r="E2595" s="13" t="s">
        <v>30422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13661</v>
      </c>
      <c r="C2596" s="17">
        <v>6.59E-2</v>
      </c>
      <c r="D2596" s="13" t="s">
        <v>32297</v>
      </c>
      <c r="E2596" s="13" t="s">
        <v>11028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13661</v>
      </c>
      <c r="C2597" s="14">
        <v>8.5999999999999993E-2</v>
      </c>
      <c r="D2597" s="13" t="s">
        <v>32581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13661</v>
      </c>
      <c r="C2598" s="14">
        <v>6.25E-2</v>
      </c>
      <c r="D2598" s="13" t="s">
        <v>33270</v>
      </c>
      <c r="E2598" s="13" t="s">
        <v>33039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13661</v>
      </c>
      <c r="C2599" s="14">
        <v>4.1399999999999999E-2</v>
      </c>
      <c r="D2599" s="13" t="s">
        <v>33360</v>
      </c>
      <c r="E2599" s="13" t="s">
        <v>33039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13661</v>
      </c>
      <c r="C2600" s="14">
        <v>8.6699999999999999E-2</v>
      </c>
      <c r="D2600" s="13" t="s">
        <v>34023</v>
      </c>
      <c r="E2600" s="13" t="s">
        <v>19670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30061</v>
      </c>
      <c r="C2601" s="14">
        <v>0.1691</v>
      </c>
      <c r="D2601" s="13" t="s">
        <v>30062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30061</v>
      </c>
      <c r="C2602" s="14">
        <v>0.1489</v>
      </c>
      <c r="D2602" s="13" t="s">
        <v>30238</v>
      </c>
      <c r="E2602" s="13" t="s">
        <v>30239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30061</v>
      </c>
      <c r="C2603" s="14">
        <v>0.1489</v>
      </c>
      <c r="D2603" s="13" t="s">
        <v>30286</v>
      </c>
      <c r="E2603" s="13" t="s">
        <v>30239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30061</v>
      </c>
      <c r="C2604" s="14">
        <v>8.6800000000000002E-2</v>
      </c>
      <c r="D2604" s="13" t="s">
        <v>30350</v>
      </c>
      <c r="E2604" s="13" t="s">
        <v>30351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30061</v>
      </c>
      <c r="C2605" s="14">
        <v>0.14710000000000001</v>
      </c>
      <c r="D2605" s="13" t="s">
        <v>30722</v>
      </c>
      <c r="E2605" s="13" t="s">
        <v>30318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30061</v>
      </c>
      <c r="C2606" s="14">
        <v>0.2024</v>
      </c>
      <c r="D2606" s="13" t="s">
        <v>31060</v>
      </c>
      <c r="E2606" s="13" t="s">
        <v>18987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30061</v>
      </c>
      <c r="C2607" s="14">
        <v>5.6599999999999998E-2</v>
      </c>
      <c r="D2607" s="13" t="s">
        <v>32686</v>
      </c>
      <c r="E2607" s="13" t="s">
        <v>21776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28374</v>
      </c>
      <c r="E2608" s="13" t="s">
        <v>19521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28374</v>
      </c>
      <c r="E2609" s="13" t="s">
        <v>19521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29704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30260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32257</v>
      </c>
      <c r="E2612" s="13" t="s">
        <v>6330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33261</v>
      </c>
      <c r="E2613" s="13" t="s">
        <v>33039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33600</v>
      </c>
      <c r="E2614" s="13" t="s">
        <v>33039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23634</v>
      </c>
      <c r="C2615" s="14">
        <v>0.1633</v>
      </c>
      <c r="D2615" s="13" t="s">
        <v>28404</v>
      </c>
      <c r="E2615" s="13" t="s">
        <v>20630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23634</v>
      </c>
      <c r="C2616" s="14">
        <v>6.8699999999999997E-2</v>
      </c>
      <c r="D2616" s="13" t="s">
        <v>29091</v>
      </c>
      <c r="E2616" s="13" t="s">
        <v>20630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23634</v>
      </c>
      <c r="C2617" s="14">
        <v>9.5100000000000004E-2</v>
      </c>
      <c r="D2617" s="13" t="s">
        <v>29456</v>
      </c>
      <c r="E2617" s="13" t="s">
        <v>13911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23634</v>
      </c>
      <c r="C2618" s="14">
        <v>0.15049999999999999</v>
      </c>
      <c r="D2618" s="13" t="s">
        <v>30136</v>
      </c>
      <c r="E2618" s="13" t="s">
        <v>13911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23634</v>
      </c>
      <c r="C2619" s="17">
        <v>0.13700000000000001</v>
      </c>
      <c r="D2619" s="13" t="s">
        <v>32153</v>
      </c>
      <c r="E2619" s="13" t="s">
        <v>32154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23634</v>
      </c>
      <c r="C2620" s="14">
        <v>0.1241</v>
      </c>
      <c r="D2620" s="13" t="s">
        <v>34377</v>
      </c>
      <c r="E2620" s="13" t="s">
        <v>34378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23634</v>
      </c>
      <c r="C2621" s="14">
        <v>6.4699999999999994E-2</v>
      </c>
      <c r="D2621" s="13" t="s">
        <v>34688</v>
      </c>
      <c r="E2621" s="13" t="s">
        <v>34527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8552</v>
      </c>
      <c r="C2622" s="14">
        <v>6.1100000000000002E-2</v>
      </c>
      <c r="D2622" s="13" t="s">
        <v>28454</v>
      </c>
      <c r="E2622" s="13" t="s">
        <v>28129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8552</v>
      </c>
      <c r="C2623" s="14">
        <v>8.5099999999999995E-2</v>
      </c>
      <c r="D2623" s="13" t="s">
        <v>29352</v>
      </c>
      <c r="E2623" s="13" t="s">
        <v>29353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8552</v>
      </c>
      <c r="C2624" s="14">
        <v>2.06E-2</v>
      </c>
      <c r="D2624" s="13" t="s">
        <v>29424</v>
      </c>
      <c r="E2624" s="13" t="s">
        <v>29353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8552</v>
      </c>
      <c r="C2625" s="14">
        <v>0.15290000000000001</v>
      </c>
      <c r="D2625" s="13" t="s">
        <v>29498</v>
      </c>
      <c r="E2625" s="13" t="s">
        <v>29353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8552</v>
      </c>
      <c r="C2626" s="17">
        <v>0.13270000000000001</v>
      </c>
      <c r="D2626" s="13" t="s">
        <v>31823</v>
      </c>
      <c r="E2626" s="13" t="s">
        <v>21657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8552</v>
      </c>
      <c r="C2627" s="14">
        <v>4.8399999999999999E-2</v>
      </c>
      <c r="D2627" s="13" t="s">
        <v>33898</v>
      </c>
      <c r="E2627" s="13" t="s">
        <v>33899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8552</v>
      </c>
      <c r="C2628" s="13" t="s">
        <v>5629</v>
      </c>
      <c r="D2628" s="13" t="s">
        <v>34567</v>
      </c>
      <c r="E2628" s="13" t="s">
        <v>19729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13917</v>
      </c>
      <c r="C2629" s="14">
        <v>0.10580000000000001</v>
      </c>
      <c r="D2629" s="13" t="s">
        <v>28213</v>
      </c>
      <c r="E2629" s="13" t="s">
        <v>19521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13917</v>
      </c>
      <c r="C2630" s="14">
        <v>7.8600000000000003E-2</v>
      </c>
      <c r="D2630" s="13" t="s">
        <v>28292</v>
      </c>
      <c r="E2630" s="13" t="s">
        <v>19521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13917</v>
      </c>
      <c r="C2631" s="14">
        <v>0.15229999999999999</v>
      </c>
      <c r="D2631" s="13" t="s">
        <v>28321</v>
      </c>
      <c r="E2631" s="13" t="s">
        <v>19521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13917</v>
      </c>
      <c r="C2632" s="11" t="s">
        <v>28534</v>
      </c>
      <c r="D2632" s="13" t="s">
        <v>28535</v>
      </c>
      <c r="E2632" s="13" t="s">
        <v>19521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13917</v>
      </c>
      <c r="C2633" s="11" t="s">
        <v>21961</v>
      </c>
      <c r="D2633" s="13" t="s">
        <v>28583</v>
      </c>
      <c r="E2633" s="13" t="s">
        <v>19521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13917</v>
      </c>
      <c r="C2634" s="14">
        <v>6.4299999999999996E-2</v>
      </c>
      <c r="D2634" s="13" t="s">
        <v>28691</v>
      </c>
      <c r="E2634" s="13" t="s">
        <v>19521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13917</v>
      </c>
      <c r="C2635" s="17">
        <v>7.6600000000000001E-2</v>
      </c>
      <c r="D2635" s="13" t="s">
        <v>31453</v>
      </c>
      <c r="E2635" s="13" t="s">
        <v>6358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7447</v>
      </c>
      <c r="C2636" s="14">
        <v>7.1199999999999999E-2</v>
      </c>
      <c r="D2636" s="13" t="s">
        <v>28619</v>
      </c>
      <c r="E2636" s="13" t="s">
        <v>17789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7447</v>
      </c>
      <c r="C2637" s="14">
        <v>0.1009</v>
      </c>
      <c r="D2637" s="13" t="s">
        <v>28920</v>
      </c>
      <c r="E2637" s="13" t="s">
        <v>17789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7447</v>
      </c>
      <c r="C2638" s="14">
        <v>0.22090000000000001</v>
      </c>
      <c r="D2638" s="13" t="s">
        <v>31021</v>
      </c>
      <c r="E2638" s="13" t="s">
        <v>18987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7447</v>
      </c>
      <c r="C2639" s="14">
        <v>0.1152</v>
      </c>
      <c r="D2639" s="13" t="s">
        <v>31157</v>
      </c>
      <c r="E2639" s="13" t="s">
        <v>22093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7447</v>
      </c>
      <c r="C2640" s="14">
        <v>3.0000000000000001E-3</v>
      </c>
      <c r="D2640" s="13" t="s">
        <v>31312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7447</v>
      </c>
      <c r="C2641" s="14">
        <v>1.35E-2</v>
      </c>
      <c r="D2641" s="13" t="s">
        <v>32981</v>
      </c>
      <c r="E2641" s="13" t="s">
        <v>32980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7447</v>
      </c>
      <c r="C2642" s="14">
        <v>0.1133</v>
      </c>
      <c r="D2642" s="13" t="s">
        <v>35289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6809</v>
      </c>
      <c r="C2643" s="14">
        <v>0.1007</v>
      </c>
      <c r="D2643" s="13" t="s">
        <v>29714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6809</v>
      </c>
      <c r="C2644" s="14">
        <v>0.17949999999999999</v>
      </c>
      <c r="D2644" s="13" t="s">
        <v>33465</v>
      </c>
      <c r="E2644" s="13" t="s">
        <v>33039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6809</v>
      </c>
      <c r="C2645" s="11" t="s">
        <v>7146</v>
      </c>
      <c r="D2645" s="13" t="s">
        <v>33529</v>
      </c>
      <c r="E2645" s="13" t="s">
        <v>33039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6809</v>
      </c>
      <c r="C2646" s="14">
        <v>0.1162</v>
      </c>
      <c r="D2646" s="13" t="s">
        <v>33672</v>
      </c>
      <c r="E2646" s="13" t="s">
        <v>19521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6809</v>
      </c>
      <c r="C2647" s="14">
        <v>0.1661</v>
      </c>
      <c r="D2647" s="13" t="s">
        <v>34511</v>
      </c>
      <c r="E2647" s="13" t="s">
        <v>19521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6809</v>
      </c>
      <c r="C2648" s="14">
        <v>6.6100000000000006E-2</v>
      </c>
      <c r="D2648" s="13" t="s">
        <v>35395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6809</v>
      </c>
      <c r="C2649" s="14">
        <v>5.5199999999999999E-2</v>
      </c>
      <c r="D2649" s="13" t="s">
        <v>35452</v>
      </c>
      <c r="E2649" s="13" t="s">
        <v>35449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23585</v>
      </c>
      <c r="C2650" s="14">
        <v>0.29980000000000001</v>
      </c>
      <c r="D2650" s="13" t="s">
        <v>30858</v>
      </c>
      <c r="E2650" s="13" t="s">
        <v>30318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23585</v>
      </c>
      <c r="C2651" s="14">
        <v>0.13550000000000001</v>
      </c>
      <c r="D2651" s="13" t="s">
        <v>31105</v>
      </c>
      <c r="E2651" s="13" t="s">
        <v>31106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23585</v>
      </c>
      <c r="C2652" s="17">
        <v>0.1041</v>
      </c>
      <c r="D2652" s="13" t="s">
        <v>32035</v>
      </c>
      <c r="E2652" s="13" t="s">
        <v>32036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23585</v>
      </c>
      <c r="C2653" s="14">
        <v>7.6399999999999996E-2</v>
      </c>
      <c r="D2653" s="13" t="s">
        <v>32514</v>
      </c>
      <c r="E2653" s="13" t="s">
        <v>32515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23585</v>
      </c>
      <c r="C2654" s="14">
        <v>7.8399999999999997E-2</v>
      </c>
      <c r="D2654" s="13" t="s">
        <v>34793</v>
      </c>
      <c r="E2654" s="13" t="s">
        <v>18987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23585</v>
      </c>
      <c r="C2655" s="14">
        <v>0.1149</v>
      </c>
      <c r="D2655" s="13" t="s">
        <v>35464</v>
      </c>
      <c r="E2655" s="13" t="s">
        <v>18987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23585</v>
      </c>
      <c r="C2656" s="14">
        <v>4.9299999999999997E-2</v>
      </c>
      <c r="D2656" s="13" t="s">
        <v>35519</v>
      </c>
      <c r="E2656" s="13" t="s">
        <v>18987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7584</v>
      </c>
      <c r="C2657" s="14">
        <v>2.1899999999999999E-2</v>
      </c>
      <c r="D2657" s="13" t="s">
        <v>29556</v>
      </c>
      <c r="E2657" s="13" t="s">
        <v>23359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7584</v>
      </c>
      <c r="C2658" s="14">
        <v>4.24E-2</v>
      </c>
      <c r="D2658" s="13" t="s">
        <v>29943</v>
      </c>
      <c r="E2658" s="13" t="s">
        <v>23359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7584</v>
      </c>
      <c r="C2659" s="17">
        <v>8.7499999999999994E-2</v>
      </c>
      <c r="D2659" s="13" t="s">
        <v>31769</v>
      </c>
      <c r="E2659" s="13" t="s">
        <v>23359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7584</v>
      </c>
      <c r="C2660" s="17">
        <v>8.7499999999999994E-2</v>
      </c>
      <c r="D2660" s="13" t="s">
        <v>31851</v>
      </c>
      <c r="E2660" s="13" t="s">
        <v>31828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7584</v>
      </c>
      <c r="C2661" s="17">
        <v>6.0100000000000001E-2</v>
      </c>
      <c r="D2661" s="13" t="s">
        <v>32065</v>
      </c>
      <c r="E2661" s="13" t="s">
        <v>31991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7584</v>
      </c>
      <c r="C2662" s="14">
        <v>2.3800000000000002E-2</v>
      </c>
      <c r="D2662" s="13" t="s">
        <v>33636</v>
      </c>
      <c r="E2662" s="13" t="s">
        <v>33069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7584</v>
      </c>
      <c r="C2663" s="14">
        <v>0.11020000000000001</v>
      </c>
      <c r="D2663" s="13" t="s">
        <v>34045</v>
      </c>
      <c r="E2663" s="13" t="s">
        <v>34046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13909</v>
      </c>
      <c r="C2664" s="14">
        <v>6.7699999999999996E-2</v>
      </c>
      <c r="D2664" s="13" t="s">
        <v>28299</v>
      </c>
      <c r="E2664" s="13" t="s">
        <v>14816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13909</v>
      </c>
      <c r="C2665" s="14">
        <v>7.7499999999999999E-2</v>
      </c>
      <c r="D2665" s="13" t="s">
        <v>29015</v>
      </c>
      <c r="E2665" s="13" t="s">
        <v>20991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13909</v>
      </c>
      <c r="C2666" s="14">
        <v>7.7499999999999999E-2</v>
      </c>
      <c r="D2666" s="13" t="s">
        <v>29015</v>
      </c>
      <c r="E2666" s="13" t="s">
        <v>20991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13909</v>
      </c>
      <c r="C2667" s="14">
        <v>0.26669999999999999</v>
      </c>
      <c r="D2667" s="13" t="s">
        <v>34240</v>
      </c>
      <c r="E2667" s="13" t="s">
        <v>21626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13909</v>
      </c>
      <c r="C2668" s="14">
        <v>0.19159999999999999</v>
      </c>
      <c r="D2668" s="13" t="s">
        <v>34762</v>
      </c>
      <c r="E2668" s="13" t="s">
        <v>34763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13909</v>
      </c>
      <c r="C2669" s="14">
        <v>7.8799999999999995E-2</v>
      </c>
      <c r="D2669" s="13" t="s">
        <v>34935</v>
      </c>
      <c r="E2669" s="13" t="s">
        <v>34936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13909</v>
      </c>
      <c r="C2670" s="13" t="s">
        <v>6226</v>
      </c>
      <c r="D2670" s="13" t="s">
        <v>34935</v>
      </c>
      <c r="E2670" s="13" t="s">
        <v>34992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9210</v>
      </c>
      <c r="C2671" s="14">
        <v>5.2600000000000001E-2</v>
      </c>
      <c r="D2671" s="13" t="s">
        <v>28578</v>
      </c>
      <c r="E2671" s="13" t="s">
        <v>25571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9210</v>
      </c>
      <c r="C2672" s="14">
        <v>5.2600000000000001E-2</v>
      </c>
      <c r="D2672" s="13" t="s">
        <v>28578</v>
      </c>
      <c r="E2672" s="13" t="s">
        <v>19521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9210</v>
      </c>
      <c r="C2673" s="14">
        <v>7.3800000000000004E-2</v>
      </c>
      <c r="D2673" s="13" t="s">
        <v>28834</v>
      </c>
      <c r="E2673" s="13" t="s">
        <v>19521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9210</v>
      </c>
      <c r="C2674" s="14">
        <v>7.2099999999999997E-2</v>
      </c>
      <c r="D2674" s="13" t="s">
        <v>29526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9210</v>
      </c>
      <c r="C2675" s="14">
        <v>0.106</v>
      </c>
      <c r="D2675" s="13" t="s">
        <v>30998</v>
      </c>
      <c r="E2675" s="13" t="s">
        <v>19521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9210</v>
      </c>
      <c r="C2676" s="17">
        <v>6.2799999999999995E-2</v>
      </c>
      <c r="D2676" s="13" t="s">
        <v>32253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9210</v>
      </c>
      <c r="C2677" s="14">
        <v>7.2900000000000006E-2</v>
      </c>
      <c r="D2677" s="13" t="s">
        <v>34295</v>
      </c>
      <c r="E2677" s="13" t="s">
        <v>33952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13476</v>
      </c>
      <c r="C2678" s="14">
        <v>0.1158</v>
      </c>
      <c r="D2678" s="13" t="s">
        <v>29000</v>
      </c>
      <c r="E2678" s="13" t="s">
        <v>20574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13476</v>
      </c>
      <c r="C2679" s="14">
        <v>0.1158</v>
      </c>
      <c r="D2679" s="13" t="s">
        <v>29051</v>
      </c>
      <c r="E2679" s="13" t="s">
        <v>20574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13476</v>
      </c>
      <c r="C2680" s="14">
        <v>0.12809999999999999</v>
      </c>
      <c r="D2680" s="13" t="s">
        <v>29811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13476</v>
      </c>
      <c r="C2681" s="14">
        <v>0.1888</v>
      </c>
      <c r="D2681" s="13" t="s">
        <v>29908</v>
      </c>
      <c r="E2681" s="13" t="s">
        <v>21626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13476</v>
      </c>
      <c r="C2682" s="14">
        <v>0.09</v>
      </c>
      <c r="D2682" s="13" t="s">
        <v>30169</v>
      </c>
      <c r="E2682" s="13" t="s">
        <v>30170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13476</v>
      </c>
      <c r="C2683" s="14">
        <v>0.14680000000000001</v>
      </c>
      <c r="D2683" s="13" t="s">
        <v>30210</v>
      </c>
      <c r="E2683" s="13" t="s">
        <v>30170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13476</v>
      </c>
      <c r="C2684" s="13" t="s">
        <v>6226</v>
      </c>
      <c r="D2684" s="13" t="s">
        <v>30226</v>
      </c>
      <c r="E2684" s="13" t="s">
        <v>30170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26056</v>
      </c>
      <c r="C2685" s="14">
        <v>0.11990000000000001</v>
      </c>
      <c r="D2685" s="13" t="s">
        <v>29706</v>
      </c>
      <c r="E2685" s="13" t="s">
        <v>7723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26056</v>
      </c>
      <c r="C2686" s="14">
        <v>0.1303</v>
      </c>
      <c r="D2686" s="13" t="s">
        <v>29810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26056</v>
      </c>
      <c r="C2687" s="14">
        <v>8.4400000000000003E-2</v>
      </c>
      <c r="D2687" s="13" t="s">
        <v>30753</v>
      </c>
      <c r="E2687" s="13" t="s">
        <v>19521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26056</v>
      </c>
      <c r="C2688" s="14">
        <v>0.1656</v>
      </c>
      <c r="D2688" s="13" t="s">
        <v>33255</v>
      </c>
      <c r="E2688" s="13" t="s">
        <v>33039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26056</v>
      </c>
      <c r="C2689" s="14">
        <v>0.1137</v>
      </c>
      <c r="D2689" s="13" t="s">
        <v>34259</v>
      </c>
      <c r="E2689" s="13" t="s">
        <v>20630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26056</v>
      </c>
      <c r="C2690" s="14">
        <v>0.1462</v>
      </c>
      <c r="D2690" s="13" t="s">
        <v>34512</v>
      </c>
      <c r="E2690" s="13" t="s">
        <v>19521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26056</v>
      </c>
      <c r="C2691" s="14">
        <v>0.1128</v>
      </c>
      <c r="D2691" s="13" t="s">
        <v>35393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10809</v>
      </c>
      <c r="C2692" s="14">
        <v>6.2899999999999998E-2</v>
      </c>
      <c r="D2692" s="13" t="s">
        <v>30196</v>
      </c>
      <c r="E2692" s="13" t="s">
        <v>15256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10809</v>
      </c>
      <c r="C2693" s="14">
        <v>5.33E-2</v>
      </c>
      <c r="D2693" s="13" t="s">
        <v>31418</v>
      </c>
      <c r="E2693" s="13" t="s">
        <v>17805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10809</v>
      </c>
      <c r="C2694" s="17">
        <v>8.7499999999999994E-2</v>
      </c>
      <c r="D2694" s="13" t="s">
        <v>32102</v>
      </c>
      <c r="E2694" s="13" t="s">
        <v>18214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10809</v>
      </c>
      <c r="C2695" s="17">
        <v>5.8200000000000002E-2</v>
      </c>
      <c r="D2695" s="13" t="s">
        <v>32194</v>
      </c>
      <c r="E2695" s="13" t="s">
        <v>18214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10809</v>
      </c>
      <c r="C2696" s="17">
        <v>6.0900000000000003E-2</v>
      </c>
      <c r="D2696" s="13" t="s">
        <v>32379</v>
      </c>
      <c r="E2696" s="13" t="s">
        <v>18214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10809</v>
      </c>
      <c r="C2697" s="17">
        <v>0.10059999999999999</v>
      </c>
      <c r="D2697" s="13" t="s">
        <v>32424</v>
      </c>
      <c r="E2697" s="13" t="s">
        <v>18214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10809</v>
      </c>
      <c r="C2698" s="14">
        <v>3.6799999999999999E-2</v>
      </c>
      <c r="D2698" s="13" t="s">
        <v>32942</v>
      </c>
      <c r="E2698" s="13" t="s">
        <v>32939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7523</v>
      </c>
      <c r="C2699" s="14">
        <v>5.79E-2</v>
      </c>
      <c r="D2699" s="13" t="s">
        <v>29780</v>
      </c>
      <c r="E2699" s="13" t="s">
        <v>29781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7523</v>
      </c>
      <c r="C2700" s="14">
        <v>6.1600000000000002E-2</v>
      </c>
      <c r="D2700" s="13" t="s">
        <v>31193</v>
      </c>
      <c r="E2700" s="13" t="s">
        <v>31191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7523</v>
      </c>
      <c r="C2701" s="17">
        <v>6.7100000000000007E-2</v>
      </c>
      <c r="D2701" s="13" t="s">
        <v>32060</v>
      </c>
      <c r="E2701" s="13" t="s">
        <v>12141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7523</v>
      </c>
      <c r="C2702" s="14">
        <v>0.17280000000000001</v>
      </c>
      <c r="D2702" s="13" t="s">
        <v>32762</v>
      </c>
      <c r="E2702" s="13" t="s">
        <v>31438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7523</v>
      </c>
      <c r="C2703" s="14">
        <v>0.1336</v>
      </c>
      <c r="D2703" s="13" t="s">
        <v>33088</v>
      </c>
      <c r="E2703" s="13" t="s">
        <v>33087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7523</v>
      </c>
      <c r="C2704" s="14">
        <v>6.7299999999999999E-2</v>
      </c>
      <c r="D2704" s="13" t="s">
        <v>33499</v>
      </c>
      <c r="E2704" s="13" t="s">
        <v>33083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7523</v>
      </c>
      <c r="C2705" s="14">
        <v>5.0700000000000002E-2</v>
      </c>
      <c r="D2705" s="13" t="s">
        <v>35126</v>
      </c>
      <c r="E2705" s="13" t="s">
        <v>18987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19543</v>
      </c>
      <c r="C2706" s="14">
        <v>6.4000000000000001E-2</v>
      </c>
      <c r="D2706" s="13" t="s">
        <v>29412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19543</v>
      </c>
      <c r="C2707" s="14">
        <v>7.0999999999999994E-2</v>
      </c>
      <c r="D2707" s="13" t="s">
        <v>29646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19543</v>
      </c>
      <c r="C2708" s="17">
        <v>0.1333</v>
      </c>
      <c r="D2708" s="13" t="s">
        <v>32026</v>
      </c>
      <c r="E2708" s="13" t="s">
        <v>32027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19543</v>
      </c>
      <c r="C2709" s="14">
        <v>0.16889999999999999</v>
      </c>
      <c r="D2709" s="13" t="s">
        <v>32795</v>
      </c>
      <c r="E2709" s="13" t="s">
        <v>24271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19543</v>
      </c>
      <c r="C2710" s="14">
        <v>8.6699999999999999E-2</v>
      </c>
      <c r="D2710" s="13" t="s">
        <v>33548</v>
      </c>
      <c r="E2710" s="13" t="s">
        <v>33069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19543</v>
      </c>
      <c r="C2711" s="14">
        <v>0.1074</v>
      </c>
      <c r="D2711" s="13" t="s">
        <v>34703</v>
      </c>
      <c r="E2711" s="13" t="s">
        <v>18987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19543</v>
      </c>
      <c r="C2712" s="14">
        <v>4.6199999999999998E-2</v>
      </c>
      <c r="D2712" s="13" t="s">
        <v>35298</v>
      </c>
      <c r="E2712" s="13" t="s">
        <v>18987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27848</v>
      </c>
      <c r="C2713" s="11" t="s">
        <v>7651</v>
      </c>
      <c r="D2713" s="13" t="s">
        <v>30361</v>
      </c>
      <c r="E2713" s="13" t="s">
        <v>30356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27848</v>
      </c>
      <c r="C2714" s="14">
        <v>4.4400000000000002E-2</v>
      </c>
      <c r="D2714" s="13" t="s">
        <v>33431</v>
      </c>
      <c r="E2714" s="13" t="s">
        <v>33432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27848</v>
      </c>
      <c r="C2715" s="14">
        <v>0.1613</v>
      </c>
      <c r="D2715" s="13" t="s">
        <v>34156</v>
      </c>
      <c r="E2715" s="13" t="s">
        <v>34148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27848</v>
      </c>
      <c r="C2716" s="14">
        <v>4.8099999999999997E-2</v>
      </c>
      <c r="D2716" s="13" t="s">
        <v>35075</v>
      </c>
      <c r="E2716" s="13" t="s">
        <v>20572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27848</v>
      </c>
      <c r="C2717" s="14">
        <v>0.17949999999999999</v>
      </c>
      <c r="D2717" s="13" t="s">
        <v>35212</v>
      </c>
      <c r="E2717" s="13" t="s">
        <v>35203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27848</v>
      </c>
      <c r="C2718" s="14">
        <v>0.1285</v>
      </c>
      <c r="D2718" s="13" t="s">
        <v>35556</v>
      </c>
      <c r="E2718" s="13" t="s">
        <v>35555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27848</v>
      </c>
      <c r="C2719" s="14">
        <v>0.24940000000000001</v>
      </c>
      <c r="D2719" s="13" t="s">
        <v>35556</v>
      </c>
      <c r="E2719" s="13" t="s">
        <v>34148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10152</v>
      </c>
      <c r="C2720" s="14">
        <v>6.54E-2</v>
      </c>
      <c r="D2720" s="13" t="s">
        <v>29411</v>
      </c>
      <c r="E2720" s="13" t="s">
        <v>17789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10152</v>
      </c>
      <c r="C2721" s="17">
        <v>7.1400000000000005E-2</v>
      </c>
      <c r="D2721" s="13" t="s">
        <v>30531</v>
      </c>
      <c r="E2721" s="13" t="s">
        <v>30532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10152</v>
      </c>
      <c r="C2722" s="14">
        <v>3.4599999999999999E-2</v>
      </c>
      <c r="D2722" s="13" t="s">
        <v>32972</v>
      </c>
      <c r="E2722" s="13" t="s">
        <v>32970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10152</v>
      </c>
      <c r="C2723" s="14">
        <v>4.5699999999999998E-2</v>
      </c>
      <c r="D2723" s="13" t="s">
        <v>34624</v>
      </c>
      <c r="E2723" s="13" t="s">
        <v>34617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10152</v>
      </c>
      <c r="C2724" s="14">
        <v>4.4000000000000003E-3</v>
      </c>
      <c r="D2724" s="13" t="s">
        <v>34663</v>
      </c>
      <c r="E2724" s="13" t="s">
        <v>19729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10152</v>
      </c>
      <c r="C2725" s="14">
        <v>4.5699999999999998E-2</v>
      </c>
      <c r="D2725" s="13" t="s">
        <v>21857</v>
      </c>
      <c r="E2725" s="13" t="s">
        <v>19729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10152</v>
      </c>
      <c r="C2726" s="13" t="s">
        <v>5629</v>
      </c>
      <c r="D2726" s="13" t="s">
        <v>34923</v>
      </c>
      <c r="E2726" s="13" t="s">
        <v>19729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18366</v>
      </c>
      <c r="C2727" s="14">
        <v>0.23380000000000001</v>
      </c>
      <c r="D2727" s="13" t="s">
        <v>30233</v>
      </c>
      <c r="E2727" s="13" t="s">
        <v>12958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18366</v>
      </c>
      <c r="C2728" s="14">
        <v>6.6799999999999998E-2</v>
      </c>
      <c r="D2728" s="13" t="s">
        <v>31291</v>
      </c>
      <c r="E2728" s="13" t="s">
        <v>31292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18366</v>
      </c>
      <c r="C2729" s="17">
        <v>4.0899999999999999E-2</v>
      </c>
      <c r="D2729" s="13" t="s">
        <v>31484</v>
      </c>
      <c r="E2729" s="13" t="s">
        <v>31485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18366</v>
      </c>
      <c r="C2730" s="17">
        <v>2.6100000000000002E-2</v>
      </c>
      <c r="D2730" s="13" t="s">
        <v>31590</v>
      </c>
      <c r="E2730" s="13" t="s">
        <v>6559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18366</v>
      </c>
      <c r="C2731" s="17">
        <v>0.16120000000000001</v>
      </c>
      <c r="D2731" s="13" t="s">
        <v>31816</v>
      </c>
      <c r="E2731" s="13" t="s">
        <v>31817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18366</v>
      </c>
      <c r="C2732" s="17">
        <v>0.25390000000000001</v>
      </c>
      <c r="D2732" s="13" t="s">
        <v>32014</v>
      </c>
      <c r="E2732" s="13" t="s">
        <v>32015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18366</v>
      </c>
      <c r="C2733" s="17">
        <v>1.77E-2</v>
      </c>
      <c r="D2733" s="13" t="s">
        <v>32208</v>
      </c>
      <c r="E2733" s="13" t="s">
        <v>22746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13508</v>
      </c>
      <c r="C2734" s="14">
        <v>0.1129</v>
      </c>
      <c r="D2734" s="13" t="s">
        <v>29001</v>
      </c>
      <c r="E2734" s="13" t="s">
        <v>19521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13508</v>
      </c>
      <c r="C2735" s="14">
        <v>0.1129</v>
      </c>
      <c r="D2735" s="13" t="s">
        <v>29055</v>
      </c>
      <c r="E2735" s="13" t="s">
        <v>19521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13508</v>
      </c>
      <c r="C2736" s="14">
        <v>7.9699999999999993E-2</v>
      </c>
      <c r="D2736" s="13" t="s">
        <v>29518</v>
      </c>
      <c r="E2736" s="13" t="s">
        <v>18121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13508</v>
      </c>
      <c r="C2737" s="14">
        <v>8.0299999999999996E-2</v>
      </c>
      <c r="D2737" s="13" t="s">
        <v>29582</v>
      </c>
      <c r="E2737" s="13" t="s">
        <v>18121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13508</v>
      </c>
      <c r="C2738" s="14">
        <v>0.16919999999999999</v>
      </c>
      <c r="D2738" s="13" t="s">
        <v>29761</v>
      </c>
      <c r="E2738" s="13" t="s">
        <v>18195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13508</v>
      </c>
      <c r="C2739" s="14">
        <v>9.9599999999999994E-2</v>
      </c>
      <c r="D2739" s="13" t="s">
        <v>30031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13508</v>
      </c>
      <c r="C2740" s="14">
        <v>0.04</v>
      </c>
      <c r="D2740" s="13" t="s">
        <v>32637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11776</v>
      </c>
      <c r="C2741" s="14">
        <v>8.3699999999999997E-2</v>
      </c>
      <c r="D2741" s="13" t="s">
        <v>29722</v>
      </c>
      <c r="E2741" s="13" t="s">
        <v>7723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11776</v>
      </c>
      <c r="C2742" s="14">
        <v>9.7799999999999998E-2</v>
      </c>
      <c r="D2742" s="13" t="s">
        <v>30694</v>
      </c>
      <c r="E2742" s="13" t="s">
        <v>19521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11776</v>
      </c>
      <c r="C2743" s="14">
        <v>0.1077</v>
      </c>
      <c r="D2743" s="13" t="s">
        <v>33830</v>
      </c>
      <c r="E2743" s="13" t="s">
        <v>19521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11776</v>
      </c>
      <c r="C2744" s="14">
        <v>0.1968</v>
      </c>
      <c r="D2744" s="13" t="s">
        <v>33881</v>
      </c>
      <c r="E2744" s="13" t="s">
        <v>23227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11776</v>
      </c>
      <c r="C2745" s="14">
        <v>8.7800000000000003E-2</v>
      </c>
      <c r="D2745" s="13" t="s">
        <v>34277</v>
      </c>
      <c r="E2745" s="13" t="s">
        <v>23236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11776</v>
      </c>
      <c r="C2746" s="13" t="s">
        <v>6077</v>
      </c>
      <c r="D2746" s="13" t="s">
        <v>34306</v>
      </c>
      <c r="E2746" s="13" t="s">
        <v>23236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11776</v>
      </c>
      <c r="C2747" s="14">
        <v>5.6500000000000002E-2</v>
      </c>
      <c r="D2747" s="13" t="s">
        <v>34562</v>
      </c>
      <c r="E2747" s="13" t="s">
        <v>34550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28748</v>
      </c>
      <c r="E2748" s="13" t="s">
        <v>28749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29471</v>
      </c>
      <c r="E2749" s="13" t="s">
        <v>29472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30840</v>
      </c>
      <c r="E2750" s="13" t="s">
        <v>18987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31559</v>
      </c>
      <c r="E2751" s="13" t="s">
        <v>31560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34214</v>
      </c>
      <c r="E2752" s="13" t="s">
        <v>34215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34238</v>
      </c>
      <c r="E2753" s="13" t="s">
        <v>34215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34383</v>
      </c>
      <c r="E2754" s="13" t="s">
        <v>34215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16078</v>
      </c>
      <c r="C2755" s="14">
        <v>7.5200000000000003E-2</v>
      </c>
      <c r="D2755" s="13" t="s">
        <v>28366</v>
      </c>
      <c r="E2755" s="13" t="s">
        <v>19521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16078</v>
      </c>
      <c r="C2756" s="14">
        <v>8.4599999999999995E-2</v>
      </c>
      <c r="D2756" s="13" t="s">
        <v>29986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16078</v>
      </c>
      <c r="C2757" s="14">
        <v>0.1108</v>
      </c>
      <c r="D2757" s="13" t="s">
        <v>32735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16078</v>
      </c>
      <c r="C2758" s="14">
        <v>5.79E-2</v>
      </c>
      <c r="D2758" s="13" t="s">
        <v>33272</v>
      </c>
      <c r="E2758" s="13" t="s">
        <v>33039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16078</v>
      </c>
      <c r="C2759" s="14">
        <v>0.13300000000000001</v>
      </c>
      <c r="D2759" s="13" t="s">
        <v>34038</v>
      </c>
      <c r="E2759" s="13" t="s">
        <v>33952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16078</v>
      </c>
      <c r="C2760" s="14">
        <v>0.14749999999999999</v>
      </c>
      <c r="D2760" s="13" t="s">
        <v>34513</v>
      </c>
      <c r="E2760" s="13" t="s">
        <v>19521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16078</v>
      </c>
      <c r="C2761" s="14">
        <v>6.2700000000000006E-2</v>
      </c>
      <c r="D2761" s="13" t="s">
        <v>34561</v>
      </c>
      <c r="E2761" s="13" t="s">
        <v>34550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13904</v>
      </c>
      <c r="C2762" s="17">
        <v>2.6100000000000002E-2</v>
      </c>
      <c r="D2762" s="13" t="s">
        <v>31896</v>
      </c>
      <c r="E2762" s="13" t="s">
        <v>11028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13904</v>
      </c>
      <c r="C2763" s="17">
        <v>5.5E-2</v>
      </c>
      <c r="D2763" s="13" t="s">
        <v>31947</v>
      </c>
      <c r="E2763" s="13" t="s">
        <v>11028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13904</v>
      </c>
      <c r="C2764" s="14">
        <v>4.2900000000000001E-2</v>
      </c>
      <c r="D2764" s="13" t="s">
        <v>32862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13904</v>
      </c>
      <c r="C2765" s="14">
        <v>4.7800000000000002E-2</v>
      </c>
      <c r="D2765" s="13" t="s">
        <v>33172</v>
      </c>
      <c r="E2765" s="13" t="s">
        <v>33039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13904</v>
      </c>
      <c r="C2766" s="14">
        <v>6.7500000000000004E-2</v>
      </c>
      <c r="D2766" s="13" t="s">
        <v>33269</v>
      </c>
      <c r="E2766" s="13" t="s">
        <v>33039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13904</v>
      </c>
      <c r="C2767" s="14">
        <v>7.5899999999999995E-2</v>
      </c>
      <c r="D2767" s="13" t="s">
        <v>34403</v>
      </c>
      <c r="E2767" s="13" t="s">
        <v>19762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13904</v>
      </c>
      <c r="C2768" s="14">
        <v>0.1235</v>
      </c>
      <c r="D2768" s="13" t="s">
        <v>34514</v>
      </c>
      <c r="E2768" s="13" t="s">
        <v>19521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7091</v>
      </c>
      <c r="C2769" s="14">
        <v>8.6499999999999994E-2</v>
      </c>
      <c r="D2769" s="13" t="s">
        <v>28508</v>
      </c>
      <c r="E2769" s="13" t="s">
        <v>28493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7091</v>
      </c>
      <c r="C2770" s="17">
        <v>4.2999999999999997E-2</v>
      </c>
      <c r="D2770" s="13" t="s">
        <v>31884</v>
      </c>
      <c r="E2770" s="13" t="s">
        <v>7093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7091</v>
      </c>
      <c r="C2771" s="17">
        <v>9.9000000000000005E-2</v>
      </c>
      <c r="D2771" s="13" t="s">
        <v>31927</v>
      </c>
      <c r="E2771" s="13" t="s">
        <v>7093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7091</v>
      </c>
      <c r="C2772" s="14">
        <v>1.6199999999999999E-2</v>
      </c>
      <c r="D2772" s="13" t="s">
        <v>33525</v>
      </c>
      <c r="E2772" s="13" t="s">
        <v>33484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7091</v>
      </c>
      <c r="C2773" s="14">
        <v>0.11459999999999999</v>
      </c>
      <c r="D2773" s="13" t="s">
        <v>34870</v>
      </c>
      <c r="E2773" s="13" t="s">
        <v>22844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7091</v>
      </c>
      <c r="C2774" s="14">
        <v>3.0499999999999999E-2</v>
      </c>
      <c r="D2774" s="13" t="s">
        <v>35167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7091</v>
      </c>
      <c r="C2775" s="14">
        <v>3.0499999999999999E-2</v>
      </c>
      <c r="D2775" s="13" t="s">
        <v>35199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28237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30127</v>
      </c>
      <c r="E2777" s="13" t="s">
        <v>6161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32325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32719</v>
      </c>
      <c r="E2779" s="13" t="s">
        <v>8956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32937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32979</v>
      </c>
      <c r="E2781" s="13" t="s">
        <v>32980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34941</v>
      </c>
      <c r="E2782" s="13" t="s">
        <v>34926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10448</v>
      </c>
      <c r="C2783" s="14">
        <v>6.8500000000000005E-2</v>
      </c>
      <c r="D2783" s="13" t="s">
        <v>28298</v>
      </c>
      <c r="E2783" s="13" t="s">
        <v>14816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10448</v>
      </c>
      <c r="C2784" s="17">
        <v>0.13320000000000001</v>
      </c>
      <c r="D2784" s="13" t="s">
        <v>30567</v>
      </c>
      <c r="E2784" s="13" t="s">
        <v>30516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10448</v>
      </c>
      <c r="C2785" s="14">
        <v>0.1585</v>
      </c>
      <c r="D2785" s="13" t="s">
        <v>31182</v>
      </c>
      <c r="E2785" s="13" t="s">
        <v>19521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10448</v>
      </c>
      <c r="C2786" s="17">
        <v>8.2900000000000001E-2</v>
      </c>
      <c r="D2786" s="13" t="s">
        <v>31933</v>
      </c>
      <c r="E2786" s="13" t="s">
        <v>23607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10448</v>
      </c>
      <c r="C2787" s="17">
        <v>8.2900000000000001E-2</v>
      </c>
      <c r="D2787" s="13" t="s">
        <v>31933</v>
      </c>
      <c r="E2787" s="13" t="s">
        <v>23607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10448</v>
      </c>
      <c r="C2788" s="14">
        <v>6.6299999999999998E-2</v>
      </c>
      <c r="D2788" s="13" t="s">
        <v>32526</v>
      </c>
      <c r="E2788" s="13" t="s">
        <v>24573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10448</v>
      </c>
      <c r="C2789" s="14">
        <v>6.1899999999999997E-2</v>
      </c>
      <c r="D2789" s="13" t="s">
        <v>35070</v>
      </c>
      <c r="E2789" s="13" t="s">
        <v>20572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29550</v>
      </c>
      <c r="E2790" s="13" t="s">
        <v>29551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29626</v>
      </c>
      <c r="E2791" s="13" t="s">
        <v>29551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30615</v>
      </c>
      <c r="E2792" s="13" t="s">
        <v>21025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30732</v>
      </c>
      <c r="E2793" s="13" t="s">
        <v>21025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34492</v>
      </c>
      <c r="E2794" s="13" t="s">
        <v>19729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34638</v>
      </c>
      <c r="D2795" s="13" t="s">
        <v>34639</v>
      </c>
      <c r="E2795" s="13" t="s">
        <v>27698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34772</v>
      </c>
      <c r="E2796" s="13" t="s">
        <v>17870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12026</v>
      </c>
      <c r="C2797" s="14">
        <v>0.1004</v>
      </c>
      <c r="D2797" s="13" t="s">
        <v>28179</v>
      </c>
      <c r="E2797" s="13" t="s">
        <v>24346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12026</v>
      </c>
      <c r="C2798" s="14">
        <v>9.2100000000000001E-2</v>
      </c>
      <c r="D2798" s="13" t="s">
        <v>29296</v>
      </c>
      <c r="E2798" s="13" t="s">
        <v>29297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12026</v>
      </c>
      <c r="C2799" s="14">
        <v>0.1157</v>
      </c>
      <c r="D2799" s="13" t="s">
        <v>29333</v>
      </c>
      <c r="E2799" s="13" t="s">
        <v>6333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12026</v>
      </c>
      <c r="C2800" s="14">
        <v>9.4500000000000001E-2</v>
      </c>
      <c r="D2800" s="13" t="s">
        <v>31216</v>
      </c>
      <c r="E2800" s="13" t="s">
        <v>20692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12026</v>
      </c>
      <c r="C2801" s="17">
        <v>0.1128</v>
      </c>
      <c r="D2801" s="13" t="s">
        <v>31442</v>
      </c>
      <c r="E2801" s="13" t="s">
        <v>7275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12026</v>
      </c>
      <c r="C2802" s="14">
        <v>7.4499999999999997E-2</v>
      </c>
      <c r="D2802" s="13" t="s">
        <v>33691</v>
      </c>
      <c r="E2802" s="13" t="s">
        <v>33692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12026</v>
      </c>
      <c r="C2803" s="14">
        <v>0.1028</v>
      </c>
      <c r="D2803" s="13" t="s">
        <v>34180</v>
      </c>
      <c r="E2803" s="13" t="s">
        <v>6333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21163</v>
      </c>
      <c r="C2804" s="14">
        <v>9.9000000000000005E-2</v>
      </c>
      <c r="D2804" s="13" t="s">
        <v>31022</v>
      </c>
      <c r="E2804" s="13" t="s">
        <v>18987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21163</v>
      </c>
      <c r="C2805" s="17">
        <v>8.9300000000000004E-2</v>
      </c>
      <c r="D2805" s="13" t="s">
        <v>31448</v>
      </c>
      <c r="E2805" s="13" t="s">
        <v>9485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21163</v>
      </c>
      <c r="C2806" s="14">
        <v>5.8400000000000001E-2</v>
      </c>
      <c r="D2806" s="13" t="s">
        <v>33084</v>
      </c>
      <c r="E2806" s="13" t="s">
        <v>33083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21163</v>
      </c>
      <c r="C2807" s="14">
        <v>3.78E-2</v>
      </c>
      <c r="D2807" s="13" t="s">
        <v>33518</v>
      </c>
      <c r="E2807" s="13" t="s">
        <v>33083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21163</v>
      </c>
      <c r="C2808" s="14">
        <v>5.4899999999999997E-2</v>
      </c>
      <c r="D2808" s="13" t="s">
        <v>34690</v>
      </c>
      <c r="E2808" s="13" t="s">
        <v>9485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21163</v>
      </c>
      <c r="C2809" s="14">
        <v>9.0899999999999995E-2</v>
      </c>
      <c r="D2809" s="13" t="s">
        <v>35014</v>
      </c>
      <c r="E2809" s="13" t="s">
        <v>35003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21163</v>
      </c>
      <c r="C2810" s="14">
        <v>5.8999999999999997E-2</v>
      </c>
      <c r="D2810" s="13" t="s">
        <v>35121</v>
      </c>
      <c r="E2810" s="13" t="s">
        <v>18987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18677</v>
      </c>
      <c r="C2811" s="14">
        <v>0.11609999999999999</v>
      </c>
      <c r="D2811" s="13" t="s">
        <v>29049</v>
      </c>
      <c r="E2811" s="13" t="s">
        <v>29050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18677</v>
      </c>
      <c r="C2812" s="14">
        <v>8.6800000000000002E-2</v>
      </c>
      <c r="D2812" s="13" t="s">
        <v>29160</v>
      </c>
      <c r="E2812" s="13" t="s">
        <v>24499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18677</v>
      </c>
      <c r="C2813" s="17">
        <v>0.28299999999999997</v>
      </c>
      <c r="D2813" s="13" t="s">
        <v>29168</v>
      </c>
      <c r="E2813" s="13" t="s">
        <v>29169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18677</v>
      </c>
      <c r="C2814" s="14">
        <v>0.29770000000000002</v>
      </c>
      <c r="D2814" s="13" t="s">
        <v>30905</v>
      </c>
      <c r="E2814" s="13" t="s">
        <v>30647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18677</v>
      </c>
      <c r="C2815" s="14">
        <v>0.29830000000000001</v>
      </c>
      <c r="D2815" s="13" t="s">
        <v>30955</v>
      </c>
      <c r="E2815" s="13" t="s">
        <v>30647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18677</v>
      </c>
      <c r="C2816" s="13" t="s">
        <v>34</v>
      </c>
      <c r="D2816" s="13" t="s">
        <v>31011</v>
      </c>
      <c r="E2816" s="13" t="s">
        <v>30647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18677</v>
      </c>
      <c r="C2817" s="14">
        <v>0.29970000000000002</v>
      </c>
      <c r="D2817" s="13" t="s">
        <v>31055</v>
      </c>
      <c r="E2817" s="13" t="s">
        <v>18987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16428</v>
      </c>
      <c r="C2818" s="17">
        <v>5.8700000000000002E-2</v>
      </c>
      <c r="D2818" s="13" t="s">
        <v>29217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16428</v>
      </c>
      <c r="C2819" s="14">
        <v>0.11310000000000001</v>
      </c>
      <c r="D2819" s="13" t="s">
        <v>30833</v>
      </c>
      <c r="E2819" s="13" t="s">
        <v>19521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16428</v>
      </c>
      <c r="C2820" s="14">
        <v>9.2399999999999996E-2</v>
      </c>
      <c r="D2820" s="13" t="s">
        <v>30940</v>
      </c>
      <c r="E2820" s="13" t="s">
        <v>19521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16428</v>
      </c>
      <c r="C2821" s="14">
        <v>0.1111</v>
      </c>
      <c r="D2821" s="13" t="s">
        <v>30997</v>
      </c>
      <c r="E2821" s="13" t="s">
        <v>19521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16428</v>
      </c>
      <c r="C2822" s="14">
        <v>0.1489</v>
      </c>
      <c r="D2822" s="13" t="s">
        <v>31143</v>
      </c>
      <c r="E2822" s="13" t="s">
        <v>31144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16428</v>
      </c>
      <c r="C2823" s="14">
        <v>9.1800000000000007E-2</v>
      </c>
      <c r="D2823" s="13" t="s">
        <v>33328</v>
      </c>
      <c r="E2823" s="13" t="s">
        <v>33039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16428</v>
      </c>
      <c r="C2824" s="14">
        <v>0.22589999999999999</v>
      </c>
      <c r="D2824" s="13" t="s">
        <v>33444</v>
      </c>
      <c r="E2824" s="13" t="s">
        <v>33039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26175</v>
      </c>
      <c r="C2825" s="14">
        <v>0.1517</v>
      </c>
      <c r="D2825" s="13" t="s">
        <v>29696</v>
      </c>
      <c r="E2825" s="13" t="s">
        <v>6937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26175</v>
      </c>
      <c r="C2826" s="14">
        <v>0.161</v>
      </c>
      <c r="D2826" s="13" t="s">
        <v>29967</v>
      </c>
      <c r="E2826" s="13" t="s">
        <v>29968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26175</v>
      </c>
      <c r="C2827" s="14">
        <v>9.4100000000000003E-2</v>
      </c>
      <c r="D2827" s="13" t="s">
        <v>30775</v>
      </c>
      <c r="E2827" s="13" t="s">
        <v>30774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26175</v>
      </c>
      <c r="C2828" s="17">
        <v>0.1258</v>
      </c>
      <c r="D2828" s="13" t="s">
        <v>32416</v>
      </c>
      <c r="E2828" s="13" t="s">
        <v>22818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26175</v>
      </c>
      <c r="C2829" s="14">
        <v>3.49E-2</v>
      </c>
      <c r="D2829" s="13" t="s">
        <v>32540</v>
      </c>
      <c r="E2829" s="13" t="s">
        <v>32541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26175</v>
      </c>
      <c r="C2830" s="14">
        <v>8.6400000000000005E-2</v>
      </c>
      <c r="D2830" s="13" t="s">
        <v>33331</v>
      </c>
      <c r="E2830" s="13" t="s">
        <v>33307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26175</v>
      </c>
      <c r="C2831" s="14">
        <v>6.3399999999999998E-2</v>
      </c>
      <c r="D2831" s="13" t="s">
        <v>33566</v>
      </c>
      <c r="E2831" s="13" t="s">
        <v>33051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30625</v>
      </c>
      <c r="E2832" s="13" t="s">
        <v>30318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31731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33411</v>
      </c>
      <c r="E2834" s="13" t="s">
        <v>33030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33522</v>
      </c>
      <c r="E2835" s="13" t="s">
        <v>33030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34024</v>
      </c>
      <c r="E2836" s="13" t="s">
        <v>20574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35222</v>
      </c>
      <c r="E2837" s="13" t="s">
        <v>20574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35479</v>
      </c>
      <c r="E2838" s="13" t="s">
        <v>20572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24536</v>
      </c>
      <c r="C2839" s="14">
        <v>0.156</v>
      </c>
      <c r="D2839" s="13" t="s">
        <v>29111</v>
      </c>
      <c r="E2839" s="13" t="s">
        <v>29112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24536</v>
      </c>
      <c r="C2840" s="14">
        <v>0.1459</v>
      </c>
      <c r="D2840" s="13" t="s">
        <v>30079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24536</v>
      </c>
      <c r="C2841" s="17">
        <v>0.13869999999999999</v>
      </c>
      <c r="D2841" s="13" t="s">
        <v>30454</v>
      </c>
      <c r="E2841" s="13" t="s">
        <v>30455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24536</v>
      </c>
      <c r="C2842" s="17">
        <v>4.7100000000000003E-2</v>
      </c>
      <c r="D2842" s="13" t="s">
        <v>31638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24536</v>
      </c>
      <c r="C2843" s="17">
        <v>2.01E-2</v>
      </c>
      <c r="D2843" s="13" t="s">
        <v>32005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24536</v>
      </c>
      <c r="C2844" s="17">
        <v>0.1226</v>
      </c>
      <c r="D2844" s="13" t="s">
        <v>32030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24536</v>
      </c>
      <c r="C2845" s="14">
        <v>0.10630000000000001</v>
      </c>
      <c r="D2845" s="13" t="s">
        <v>35148</v>
      </c>
      <c r="E2845" s="13" t="s">
        <v>20572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10256</v>
      </c>
      <c r="C2846" s="14">
        <v>8.8599999999999998E-2</v>
      </c>
      <c r="D2846" s="13" t="s">
        <v>28423</v>
      </c>
      <c r="E2846" s="13" t="s">
        <v>28424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10256</v>
      </c>
      <c r="C2847" s="14">
        <v>7.7100000000000002E-2</v>
      </c>
      <c r="D2847" s="13" t="s">
        <v>28516</v>
      </c>
      <c r="E2847" s="13" t="s">
        <v>28424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10256</v>
      </c>
      <c r="C2848" s="17">
        <v>5.91E-2</v>
      </c>
      <c r="D2848" s="13" t="s">
        <v>29216</v>
      </c>
      <c r="E2848" s="13" t="s">
        <v>9787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10256</v>
      </c>
      <c r="C2849" s="14">
        <v>6.8500000000000005E-2</v>
      </c>
      <c r="D2849" s="13" t="s">
        <v>30254</v>
      </c>
      <c r="E2849" s="13" t="s">
        <v>30255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10256</v>
      </c>
      <c r="C2850" s="17">
        <v>4.4999999999999998E-2</v>
      </c>
      <c r="D2850" s="13" t="s">
        <v>31475</v>
      </c>
      <c r="E2850" s="13" t="s">
        <v>31476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10256</v>
      </c>
      <c r="C2851" s="14">
        <v>8.7300000000000003E-2</v>
      </c>
      <c r="D2851" s="13" t="s">
        <v>33747</v>
      </c>
      <c r="E2851" s="13" t="s">
        <v>33748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10256</v>
      </c>
      <c r="C2852" s="14">
        <v>5.2299999999999999E-2</v>
      </c>
      <c r="D2852" s="13" t="s">
        <v>35527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29075</v>
      </c>
      <c r="C2853" s="14">
        <v>7.7700000000000005E-2</v>
      </c>
      <c r="D2853" s="13" t="s">
        <v>29076</v>
      </c>
      <c r="E2853" s="13" t="s">
        <v>29077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29075</v>
      </c>
      <c r="C2854" s="17">
        <v>0.14080000000000001</v>
      </c>
      <c r="D2854" s="13" t="s">
        <v>32412</v>
      </c>
      <c r="E2854" s="13" t="s">
        <v>7985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29075</v>
      </c>
      <c r="C2855" s="14">
        <v>9.3100000000000002E-2</v>
      </c>
      <c r="D2855" s="13" t="s">
        <v>32574</v>
      </c>
      <c r="E2855" s="13" t="s">
        <v>20569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29075</v>
      </c>
      <c r="C2856" s="14">
        <v>0.10009999999999999</v>
      </c>
      <c r="D2856" s="13" t="s">
        <v>33232</v>
      </c>
      <c r="E2856" s="13" t="s">
        <v>33233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29075</v>
      </c>
      <c r="C2857" s="14">
        <v>0.1124</v>
      </c>
      <c r="D2857" s="13" t="s">
        <v>33811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29075</v>
      </c>
      <c r="C2858" s="14">
        <v>6.7400000000000002E-2</v>
      </c>
      <c r="D2858" s="13" t="s">
        <v>35390</v>
      </c>
      <c r="E2858" s="13" t="s">
        <v>35389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29075</v>
      </c>
      <c r="C2859" s="14">
        <v>4.2900000000000001E-2</v>
      </c>
      <c r="D2859" s="13" t="s">
        <v>35436</v>
      </c>
      <c r="E2859" s="13" t="s">
        <v>30800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6671</v>
      </c>
      <c r="C2860" s="14">
        <v>8.1100000000000005E-2</v>
      </c>
      <c r="D2860" s="13" t="s">
        <v>28939</v>
      </c>
      <c r="E2860" s="13" t="s">
        <v>17805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6671</v>
      </c>
      <c r="C2861" s="14">
        <v>0.1055</v>
      </c>
      <c r="D2861" s="13" t="s">
        <v>29339</v>
      </c>
      <c r="E2861" s="13" t="s">
        <v>29340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6671</v>
      </c>
      <c r="C2862" s="14">
        <v>8.5199999999999998E-2</v>
      </c>
      <c r="D2862" s="13" t="s">
        <v>30771</v>
      </c>
      <c r="E2862" s="13" t="s">
        <v>30768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6671</v>
      </c>
      <c r="C2863" s="17">
        <v>7.2800000000000004E-2</v>
      </c>
      <c r="D2863" s="13" t="s">
        <v>32111</v>
      </c>
      <c r="E2863" s="13" t="s">
        <v>6679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6671</v>
      </c>
      <c r="C2864" s="17">
        <v>0.1148</v>
      </c>
      <c r="D2864" s="13" t="s">
        <v>32420</v>
      </c>
      <c r="E2864" s="13" t="s">
        <v>29340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6671</v>
      </c>
      <c r="C2865" s="14">
        <v>4.99E-2</v>
      </c>
      <c r="D2865" s="13" t="s">
        <v>32697</v>
      </c>
      <c r="E2865" s="13" t="s">
        <v>9261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6671</v>
      </c>
      <c r="C2866" s="14">
        <v>7.5800000000000006E-2</v>
      </c>
      <c r="D2866" s="13" t="s">
        <v>33009</v>
      </c>
      <c r="E2866" s="13" t="s">
        <v>33007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25736</v>
      </c>
      <c r="C2867" s="14">
        <v>7.9200000000000007E-2</v>
      </c>
      <c r="D2867" s="13" t="s">
        <v>28893</v>
      </c>
      <c r="E2867" s="13" t="s">
        <v>20577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29363</v>
      </c>
      <c r="C2868" s="14">
        <v>6.2300000000000001E-2</v>
      </c>
      <c r="D2868" s="13" t="s">
        <v>29364</v>
      </c>
      <c r="E2868" s="13" t="s">
        <v>26088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25736</v>
      </c>
      <c r="C2869" s="14">
        <v>8.1199999999999994E-2</v>
      </c>
      <c r="D2869" s="13" t="s">
        <v>29396</v>
      </c>
      <c r="E2869" s="13" t="s">
        <v>20577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25736</v>
      </c>
      <c r="C2870" s="14">
        <v>2.81E-2</v>
      </c>
      <c r="D2870" s="13" t="s">
        <v>29886</v>
      </c>
      <c r="E2870" s="13" t="s">
        <v>29887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25736</v>
      </c>
      <c r="C2871" s="14">
        <v>8.0799999999999997E-2</v>
      </c>
      <c r="D2871" s="13" t="s">
        <v>30809</v>
      </c>
      <c r="E2871" s="13" t="s">
        <v>30647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25736</v>
      </c>
      <c r="C2872" s="17">
        <v>0.13689999999999999</v>
      </c>
      <c r="D2872" s="13" t="s">
        <v>31659</v>
      </c>
      <c r="E2872" s="13" t="s">
        <v>26088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25736</v>
      </c>
      <c r="C2873" s="17">
        <v>3.6499999999999998E-2</v>
      </c>
      <c r="D2873" s="13" t="s">
        <v>32314</v>
      </c>
      <c r="E2873" s="13" t="s">
        <v>29887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6177</v>
      </c>
      <c r="C2874" s="14">
        <v>9.8100000000000007E-2</v>
      </c>
      <c r="D2874" s="13" t="s">
        <v>29926</v>
      </c>
      <c r="E2874" s="13" t="s">
        <v>29922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6177</v>
      </c>
      <c r="C2875" s="14">
        <v>0.17180000000000001</v>
      </c>
      <c r="D2875" s="13" t="s">
        <v>30700</v>
      </c>
      <c r="E2875" s="13" t="s">
        <v>30647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6177</v>
      </c>
      <c r="C2876" s="14">
        <v>0.11119999999999999</v>
      </c>
      <c r="D2876" s="13" t="s">
        <v>30907</v>
      </c>
      <c r="E2876" s="13" t="s">
        <v>30647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9492</v>
      </c>
      <c r="C2877" s="14">
        <v>6.7000000000000002E-3</v>
      </c>
      <c r="D2877" s="13" t="s">
        <v>31205</v>
      </c>
      <c r="E2877" s="13" t="s">
        <v>30647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6177</v>
      </c>
      <c r="C2878" s="14">
        <v>4.8300000000000003E-2</v>
      </c>
      <c r="D2878" s="13" t="s">
        <v>31366</v>
      </c>
      <c r="E2878" s="13" t="s">
        <v>20915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6177</v>
      </c>
      <c r="C2879" s="11" t="s">
        <v>5867</v>
      </c>
      <c r="D2879" s="13" t="s">
        <v>31426</v>
      </c>
      <c r="E2879" s="13" t="s">
        <v>31423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6177</v>
      </c>
      <c r="C2880" s="17">
        <v>5.2499999999999998E-2</v>
      </c>
      <c r="D2880" s="13" t="s">
        <v>31735</v>
      </c>
      <c r="E2880" s="13" t="s">
        <v>31423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13285</v>
      </c>
      <c r="C2881" s="14">
        <v>0.1046</v>
      </c>
      <c r="D2881" s="13" t="s">
        <v>30749</v>
      </c>
      <c r="E2881" s="13" t="s">
        <v>19521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13285</v>
      </c>
      <c r="C2882" s="17">
        <v>0.1229</v>
      </c>
      <c r="D2882" s="13" t="s">
        <v>31918</v>
      </c>
      <c r="E2882" s="13" t="s">
        <v>19856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13285</v>
      </c>
      <c r="C2883" s="17">
        <v>7.7600000000000002E-2</v>
      </c>
      <c r="D2883" s="13" t="s">
        <v>31973</v>
      </c>
      <c r="E2883" s="13" t="s">
        <v>11028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13285</v>
      </c>
      <c r="C2884" s="14">
        <v>8.0699999999999994E-2</v>
      </c>
      <c r="D2884" s="13" t="s">
        <v>32770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13285</v>
      </c>
      <c r="C2885" s="14">
        <v>0.1234</v>
      </c>
      <c r="D2885" s="13" t="s">
        <v>35102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13285</v>
      </c>
      <c r="C2886" s="14">
        <v>4.4299999999999999E-2</v>
      </c>
      <c r="D2886" s="13" t="s">
        <v>35347</v>
      </c>
      <c r="E2886" s="13" t="s">
        <v>34527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13285</v>
      </c>
      <c r="C2887" s="13" t="s">
        <v>6974</v>
      </c>
      <c r="D2887" s="13" t="s">
        <v>35400</v>
      </c>
      <c r="E2887" s="13" t="s">
        <v>35399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8595</v>
      </c>
      <c r="C2888" s="17">
        <v>4.6699999999999998E-2</v>
      </c>
      <c r="D2888" s="13" t="s">
        <v>31880</v>
      </c>
      <c r="E2888" s="13" t="s">
        <v>19856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8595</v>
      </c>
      <c r="C2889" s="17">
        <v>0.28339999999999999</v>
      </c>
      <c r="D2889" s="13" t="s">
        <v>31902</v>
      </c>
      <c r="E2889" s="13" t="s">
        <v>19856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8595</v>
      </c>
      <c r="C2890" s="14">
        <v>0.19139999999999999</v>
      </c>
      <c r="D2890" s="13" t="s">
        <v>32760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8595</v>
      </c>
      <c r="C2891" s="14">
        <v>0.1258</v>
      </c>
      <c r="D2891" s="13" t="s">
        <v>33168</v>
      </c>
      <c r="E2891" s="13" t="s">
        <v>33039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8595</v>
      </c>
      <c r="C2892" s="14">
        <v>8.4900000000000003E-2</v>
      </c>
      <c r="D2892" s="13" t="s">
        <v>34679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8595</v>
      </c>
      <c r="C2893" s="14">
        <v>0.16320000000000001</v>
      </c>
      <c r="D2893" s="13" t="s">
        <v>25346</v>
      </c>
      <c r="E2893" s="13" t="s">
        <v>35399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8595</v>
      </c>
      <c r="C2894" s="14">
        <v>6.1100000000000002E-2</v>
      </c>
      <c r="D2894" s="13" t="s">
        <v>35621</v>
      </c>
      <c r="E2894" s="13" t="s">
        <v>34527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14361</v>
      </c>
      <c r="C2895" s="14">
        <v>6.1600000000000002E-2</v>
      </c>
      <c r="D2895" s="13" t="s">
        <v>28774</v>
      </c>
      <c r="E2895" s="13" t="s">
        <v>28775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14361</v>
      </c>
      <c r="C2896" s="14">
        <v>6.1600000000000002E-2</v>
      </c>
      <c r="D2896" s="13" t="s">
        <v>28837</v>
      </c>
      <c r="E2896" s="13" t="s">
        <v>18987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14361</v>
      </c>
      <c r="C2897" s="14">
        <v>0.1021</v>
      </c>
      <c r="D2897" s="13" t="s">
        <v>28850</v>
      </c>
      <c r="E2897" s="13" t="s">
        <v>20577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14361</v>
      </c>
      <c r="C2898" s="14">
        <v>6.5699999999999995E-2</v>
      </c>
      <c r="D2898" s="13" t="s">
        <v>30258</v>
      </c>
      <c r="E2898" s="13" t="s">
        <v>30259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14361</v>
      </c>
      <c r="C2899" s="17">
        <v>0.1424</v>
      </c>
      <c r="D2899" s="13" t="s">
        <v>30513</v>
      </c>
      <c r="E2899" s="13" t="s">
        <v>30504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14361</v>
      </c>
      <c r="C2900" s="14">
        <v>0.13450000000000001</v>
      </c>
      <c r="D2900" s="13" t="s">
        <v>30776</v>
      </c>
      <c r="E2900" s="13" t="s">
        <v>30774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14361</v>
      </c>
      <c r="C2901" s="14">
        <v>0.1118</v>
      </c>
      <c r="D2901" s="13" t="s">
        <v>33320</v>
      </c>
      <c r="E2901" s="13" t="s">
        <v>33307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8675</v>
      </c>
      <c r="C2902" s="14">
        <v>7.1199999999999999E-2</v>
      </c>
      <c r="D2902" s="13" t="s">
        <v>30041</v>
      </c>
      <c r="E2902" s="13" t="s">
        <v>6158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8675</v>
      </c>
      <c r="C2903" s="14">
        <v>9.9500000000000005E-2</v>
      </c>
      <c r="D2903" s="13" t="s">
        <v>30086</v>
      </c>
      <c r="E2903" s="13" t="s">
        <v>18214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8675</v>
      </c>
      <c r="C2904" s="14">
        <v>0.1002</v>
      </c>
      <c r="D2904" s="13" t="s">
        <v>31190</v>
      </c>
      <c r="E2904" s="13" t="s">
        <v>31191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8675</v>
      </c>
      <c r="C2905" s="17">
        <v>6.0699999999999997E-2</v>
      </c>
      <c r="D2905" s="13" t="s">
        <v>31942</v>
      </c>
      <c r="E2905" s="13" t="s">
        <v>6158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8675</v>
      </c>
      <c r="C2906" s="14">
        <v>0.16250000000000001</v>
      </c>
      <c r="D2906" s="13" t="s">
        <v>32654</v>
      </c>
      <c r="E2906" s="13" t="s">
        <v>6158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8675</v>
      </c>
      <c r="C2907" s="11" t="s">
        <v>6075</v>
      </c>
      <c r="D2907" s="13" t="s">
        <v>32938</v>
      </c>
      <c r="E2907" s="13" t="s">
        <v>32939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12069</v>
      </c>
      <c r="C2908" s="14">
        <v>3.9199999999999999E-2</v>
      </c>
      <c r="D2908" s="13" t="s">
        <v>29674</v>
      </c>
      <c r="E2908" s="13" t="s">
        <v>27020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12069</v>
      </c>
      <c r="C2909" s="14">
        <v>0.17449999999999999</v>
      </c>
      <c r="D2909" s="13" t="s">
        <v>31173</v>
      </c>
      <c r="E2909" s="13" t="s">
        <v>30318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12069</v>
      </c>
      <c r="C2910" s="17">
        <v>7.7700000000000005E-2</v>
      </c>
      <c r="D2910" s="13" t="s">
        <v>32049</v>
      </c>
      <c r="E2910" s="13" t="s">
        <v>32050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12069</v>
      </c>
      <c r="C2911" s="17">
        <v>0.1109</v>
      </c>
      <c r="D2911" s="13" t="s">
        <v>32422</v>
      </c>
      <c r="E2911" s="13" t="s">
        <v>8158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12069</v>
      </c>
      <c r="C2912" s="14">
        <v>0.2044</v>
      </c>
      <c r="D2912" s="13" t="s">
        <v>32475</v>
      </c>
      <c r="E2912" s="13" t="s">
        <v>32476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12069</v>
      </c>
      <c r="C2913" s="14">
        <v>7.6200000000000004E-2</v>
      </c>
      <c r="D2913" s="13" t="s">
        <v>32591</v>
      </c>
      <c r="E2913" s="13" t="s">
        <v>32476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27670</v>
      </c>
      <c r="C2914" s="14">
        <v>0.128</v>
      </c>
      <c r="D2914" s="13" t="s">
        <v>29156</v>
      </c>
      <c r="E2914" s="13" t="s">
        <v>20574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27670</v>
      </c>
      <c r="C2915" s="14">
        <v>7.3800000000000004E-2</v>
      </c>
      <c r="D2915" s="13" t="s">
        <v>29467</v>
      </c>
      <c r="E2915" s="13" t="s">
        <v>29468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27670</v>
      </c>
      <c r="C2916" s="14">
        <v>5.21E-2</v>
      </c>
      <c r="D2916" s="13" t="s">
        <v>29535</v>
      </c>
      <c r="E2916" s="13" t="s">
        <v>19729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27670</v>
      </c>
      <c r="C2917" s="14">
        <v>0.15179999999999999</v>
      </c>
      <c r="D2917" s="13" t="s">
        <v>30236</v>
      </c>
      <c r="E2917" s="13" t="s">
        <v>30237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27670</v>
      </c>
      <c r="C2918" s="17">
        <v>5.7799999999999997E-2</v>
      </c>
      <c r="D2918" s="13" t="s">
        <v>31871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27670</v>
      </c>
      <c r="C2919" s="14">
        <v>7.8E-2</v>
      </c>
      <c r="D2919" s="13" t="s">
        <v>34226</v>
      </c>
      <c r="E2919" s="13" t="s">
        <v>19729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7219</v>
      </c>
      <c r="C2920" s="14">
        <v>0.126</v>
      </c>
      <c r="D2920" s="13" t="s">
        <v>31008</v>
      </c>
      <c r="E2920" s="13" t="s">
        <v>17830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7219</v>
      </c>
      <c r="C2921" s="14">
        <v>9.35E-2</v>
      </c>
      <c r="D2921" s="13" t="s">
        <v>31044</v>
      </c>
      <c r="E2921" s="13" t="s">
        <v>31043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7219</v>
      </c>
      <c r="C2922" s="14">
        <v>7.6899999999999996E-2</v>
      </c>
      <c r="D2922" s="13" t="s">
        <v>31403</v>
      </c>
      <c r="E2922" s="13" t="s">
        <v>10579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7219</v>
      </c>
      <c r="C2923" s="17">
        <v>7.6300000000000007E-2</v>
      </c>
      <c r="D2923" s="13" t="s">
        <v>32110</v>
      </c>
      <c r="E2923" s="13" t="s">
        <v>10579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7219</v>
      </c>
      <c r="C2924" s="14">
        <v>0.1696</v>
      </c>
      <c r="D2924" s="13" t="s">
        <v>32653</v>
      </c>
      <c r="E2924" s="13" t="s">
        <v>10579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7219</v>
      </c>
      <c r="C2925" s="14">
        <v>3.9800000000000002E-2</v>
      </c>
      <c r="D2925" s="13" t="s">
        <v>34588</v>
      </c>
      <c r="E2925" s="13" t="s">
        <v>17830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7602</v>
      </c>
      <c r="C2926" s="14">
        <v>0.14879999999999999</v>
      </c>
      <c r="D2926" s="13" t="s">
        <v>29698</v>
      </c>
      <c r="E2926" s="13" t="s">
        <v>7723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7602</v>
      </c>
      <c r="C2927" s="14">
        <v>0.14369999999999999</v>
      </c>
      <c r="D2927" s="13" t="s">
        <v>29803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7602</v>
      </c>
      <c r="C2928" s="14">
        <v>8.6400000000000005E-2</v>
      </c>
      <c r="D2928" s="13" t="s">
        <v>29984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7602</v>
      </c>
      <c r="C2929" s="13" t="s">
        <v>34144</v>
      </c>
      <c r="D2929" s="13" t="s">
        <v>34145</v>
      </c>
      <c r="E2929" s="13" t="s">
        <v>34146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7602</v>
      </c>
      <c r="C2930" s="13" t="s">
        <v>28873</v>
      </c>
      <c r="D2930" s="13" t="s">
        <v>34239</v>
      </c>
      <c r="E2930" s="13" t="s">
        <v>33952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7602</v>
      </c>
      <c r="C2931" s="14">
        <v>0.14960000000000001</v>
      </c>
      <c r="D2931" s="13" t="s">
        <v>34471</v>
      </c>
      <c r="E2931" s="13" t="s">
        <v>34461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6989</v>
      </c>
      <c r="C2932" s="14">
        <v>5.6099999999999997E-2</v>
      </c>
      <c r="D2932" s="13" t="s">
        <v>28570</v>
      </c>
      <c r="E2932" s="13" t="s">
        <v>28558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6989</v>
      </c>
      <c r="C2933" s="14">
        <v>5.6099999999999997E-2</v>
      </c>
      <c r="D2933" s="13" t="s">
        <v>28630</v>
      </c>
      <c r="E2933" s="13" t="s">
        <v>20965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6989</v>
      </c>
      <c r="C2934" s="14">
        <v>6.1600000000000002E-2</v>
      </c>
      <c r="D2934" s="13" t="s">
        <v>32679</v>
      </c>
      <c r="E2934" s="13" t="s">
        <v>6991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6989</v>
      </c>
      <c r="C2935" s="14">
        <v>8.3500000000000005E-2</v>
      </c>
      <c r="D2935" s="13" t="s">
        <v>32740</v>
      </c>
      <c r="E2935" s="13" t="s">
        <v>6991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6989</v>
      </c>
      <c r="C2936" s="14">
        <v>3.6400000000000002E-2</v>
      </c>
      <c r="D2936" s="13" t="s">
        <v>32866</v>
      </c>
      <c r="E2936" s="13" t="s">
        <v>6991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6989</v>
      </c>
      <c r="C2937" s="14">
        <v>5.62E-2</v>
      </c>
      <c r="D2937" s="13" t="s">
        <v>35432</v>
      </c>
      <c r="E2937" s="13" t="s">
        <v>35428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12965</v>
      </c>
      <c r="C2938" s="14">
        <v>7.2300000000000003E-2</v>
      </c>
      <c r="D2938" s="13" t="s">
        <v>28436</v>
      </c>
      <c r="E2938" s="13" t="s">
        <v>17830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12965</v>
      </c>
      <c r="C2939" s="14">
        <v>7.1199999999999999E-2</v>
      </c>
      <c r="D2939" s="13" t="s">
        <v>31004</v>
      </c>
      <c r="E2939" s="13" t="s">
        <v>17830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12965</v>
      </c>
      <c r="C2940" s="14">
        <v>6.08E-2</v>
      </c>
      <c r="D2940" s="13" t="s">
        <v>31199</v>
      </c>
      <c r="E2940" s="13" t="s">
        <v>31200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12965</v>
      </c>
      <c r="C2941" s="17">
        <v>7.1300000000000002E-2</v>
      </c>
      <c r="D2941" s="13" t="s">
        <v>32113</v>
      </c>
      <c r="E2941" s="13" t="s">
        <v>13096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12965</v>
      </c>
      <c r="C2942" s="14">
        <v>7.8E-2</v>
      </c>
      <c r="D2942" s="13" t="s">
        <v>32586</v>
      </c>
      <c r="E2942" s="13" t="s">
        <v>32587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12965</v>
      </c>
      <c r="C2943" s="14">
        <v>5.3400000000000003E-2</v>
      </c>
      <c r="D2943" s="13" t="s">
        <v>33631</v>
      </c>
      <c r="E2943" s="13" t="s">
        <v>33030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7769</v>
      </c>
      <c r="C2944" s="14">
        <v>0.1014</v>
      </c>
      <c r="D2944" s="13" t="s">
        <v>29858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7769</v>
      </c>
      <c r="C2945" s="14">
        <v>5.9200000000000003E-2</v>
      </c>
      <c r="D2945" s="13" t="s">
        <v>29936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7769</v>
      </c>
      <c r="C2946" s="14">
        <v>0.11459999999999999</v>
      </c>
      <c r="D2946" s="13" t="s">
        <v>32564</v>
      </c>
      <c r="E2946" s="13" t="s">
        <v>20569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7769</v>
      </c>
      <c r="C2947" s="14">
        <v>1.5699999999999999E-2</v>
      </c>
      <c r="D2947" s="13" t="s">
        <v>32725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7769</v>
      </c>
      <c r="C2948" s="14">
        <v>6.0900000000000003E-2</v>
      </c>
      <c r="D2948" s="13" t="s">
        <v>33801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7769</v>
      </c>
      <c r="C2949" s="13" t="s">
        <v>7651</v>
      </c>
      <c r="D2949" s="13" t="s">
        <v>33810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28577</v>
      </c>
      <c r="E2950" s="13" t="s">
        <v>28129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28634</v>
      </c>
      <c r="E2951" s="13" t="s">
        <v>28129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28669</v>
      </c>
      <c r="E2952" s="13" t="s">
        <v>28670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33256</v>
      </c>
      <c r="E2953" s="13" t="s">
        <v>33039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33332</v>
      </c>
      <c r="E2954" s="13" t="s">
        <v>33039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34989</v>
      </c>
      <c r="E2955" s="13" t="s">
        <v>34963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28730</v>
      </c>
      <c r="C2956" s="14">
        <v>6.2199999999999998E-2</v>
      </c>
      <c r="D2956" s="13" t="s">
        <v>28731</v>
      </c>
      <c r="E2956" s="13" t="s">
        <v>19521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28730</v>
      </c>
      <c r="C2957" s="14">
        <v>5.1299999999999998E-2</v>
      </c>
      <c r="D2957" s="13" t="s">
        <v>28702</v>
      </c>
      <c r="E2957" s="13" t="s">
        <v>19521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28730</v>
      </c>
      <c r="C2958" s="14">
        <v>0.109</v>
      </c>
      <c r="D2958" s="13" t="s">
        <v>28887</v>
      </c>
      <c r="E2958" s="13" t="s">
        <v>19521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28730</v>
      </c>
      <c r="C2959" s="14">
        <v>6.4000000000000001E-2</v>
      </c>
      <c r="D2959" s="13" t="s">
        <v>29308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28730</v>
      </c>
      <c r="C2960" s="14">
        <v>4.2799999999999998E-2</v>
      </c>
      <c r="D2960" s="13" t="s">
        <v>35131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28730</v>
      </c>
      <c r="C2961" s="14">
        <v>2.76E-2</v>
      </c>
      <c r="D2961" s="13" t="s">
        <v>35613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28610</v>
      </c>
      <c r="E2962" s="13" t="s">
        <v>19521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31041</v>
      </c>
      <c r="E2963" s="13" t="s">
        <v>19521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31180</v>
      </c>
      <c r="E2964" s="13" t="s">
        <v>19521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32765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33322</v>
      </c>
      <c r="E2966" s="13" t="s">
        <v>33039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34722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6210</v>
      </c>
      <c r="C2968" s="14">
        <v>7.8E-2</v>
      </c>
      <c r="D2968" s="13" t="s">
        <v>28430</v>
      </c>
      <c r="E2968" s="13" t="s">
        <v>20577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6210</v>
      </c>
      <c r="C2969" s="14">
        <v>0.15</v>
      </c>
      <c r="D2969" s="13" t="s">
        <v>28590</v>
      </c>
      <c r="E2969" s="13" t="s">
        <v>20577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6210</v>
      </c>
      <c r="C2970" s="14">
        <v>7.3300000000000004E-2</v>
      </c>
      <c r="D2970" s="13" t="s">
        <v>28682</v>
      </c>
      <c r="E2970" s="13" t="s">
        <v>27547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6210</v>
      </c>
      <c r="C2971" s="14">
        <v>0.22509999999999999</v>
      </c>
      <c r="D2971" s="13" t="s">
        <v>28989</v>
      </c>
      <c r="E2971" s="13" t="s">
        <v>20577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6210</v>
      </c>
      <c r="C2972" s="14">
        <v>6.7900000000000002E-2</v>
      </c>
      <c r="D2972" s="13" t="s">
        <v>32847</v>
      </c>
      <c r="E2972" s="13" t="s">
        <v>32848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6210</v>
      </c>
      <c r="C2973" s="14">
        <v>9.2899999999999996E-2</v>
      </c>
      <c r="D2973" s="13" t="s">
        <v>33784</v>
      </c>
      <c r="E2973" s="13" t="s">
        <v>33785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10280</v>
      </c>
      <c r="C2974" s="17">
        <v>0.25330000000000003</v>
      </c>
      <c r="D2974" s="13" t="s">
        <v>29170</v>
      </c>
      <c r="E2974" s="13" t="s">
        <v>17160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10280</v>
      </c>
      <c r="C2975" s="14">
        <v>0.15310000000000001</v>
      </c>
      <c r="D2975" s="13" t="s">
        <v>29385</v>
      </c>
      <c r="E2975" s="13" t="s">
        <v>17160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10280</v>
      </c>
      <c r="C2976" s="14">
        <v>0.15</v>
      </c>
      <c r="D2976" s="13" t="s">
        <v>29762</v>
      </c>
      <c r="E2976" s="13" t="s">
        <v>17160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10280</v>
      </c>
      <c r="C2977" s="14">
        <v>6.9800000000000001E-2</v>
      </c>
      <c r="D2977" s="13" t="s">
        <v>29869</v>
      </c>
      <c r="E2977" s="13" t="s">
        <v>17160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10280</v>
      </c>
      <c r="C2978" s="14">
        <v>0.15529999999999999</v>
      </c>
      <c r="D2978" s="13" t="s">
        <v>30006</v>
      </c>
      <c r="E2978" s="13" t="s">
        <v>17160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10280</v>
      </c>
      <c r="C2979" s="14">
        <v>0.25269999999999998</v>
      </c>
      <c r="D2979" s="13" t="s">
        <v>30076</v>
      </c>
      <c r="E2979" s="13" t="s">
        <v>17160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22363</v>
      </c>
      <c r="C2980" s="14">
        <v>7.8600000000000003E-2</v>
      </c>
      <c r="D2980" s="13" t="s">
        <v>27877</v>
      </c>
      <c r="E2980" s="13" t="s">
        <v>28198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22363</v>
      </c>
      <c r="C2981" s="14">
        <v>5.4800000000000001E-2</v>
      </c>
      <c r="D2981" s="13" t="s">
        <v>26430</v>
      </c>
      <c r="E2981" s="13" t="s">
        <v>25776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22363</v>
      </c>
      <c r="C2982" s="14">
        <v>0.1071</v>
      </c>
      <c r="D2982" s="13" t="s">
        <v>28814</v>
      </c>
      <c r="E2982" s="13" t="s">
        <v>17122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22363</v>
      </c>
      <c r="C2983" s="14">
        <v>0.1024</v>
      </c>
      <c r="D2983" s="13" t="s">
        <v>26430</v>
      </c>
      <c r="E2983" s="13" t="s">
        <v>17122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22363</v>
      </c>
      <c r="C2984" s="14">
        <v>9.3899999999999997E-2</v>
      </c>
      <c r="D2984" s="13" t="s">
        <v>34126</v>
      </c>
      <c r="E2984" s="13" t="s">
        <v>34127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22363</v>
      </c>
      <c r="C2985" s="14">
        <v>9.3899999999999997E-2</v>
      </c>
      <c r="D2985" s="13" t="s">
        <v>34126</v>
      </c>
      <c r="E2985" s="13" t="s">
        <v>34187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13067</v>
      </c>
      <c r="C2986" s="14">
        <v>3.1899999999999998E-2</v>
      </c>
      <c r="D2986" s="13" t="s">
        <v>31293</v>
      </c>
      <c r="E2986" s="13" t="s">
        <v>31292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13067</v>
      </c>
      <c r="C2987" s="17">
        <v>2.53E-2</v>
      </c>
      <c r="D2987" s="13" t="s">
        <v>31492</v>
      </c>
      <c r="E2987" s="13" t="s">
        <v>31485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13067</v>
      </c>
      <c r="C2988" s="17">
        <v>0.1125</v>
      </c>
      <c r="D2988" s="13" t="s">
        <v>31534</v>
      </c>
      <c r="E2988" s="13" t="s">
        <v>31485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13067</v>
      </c>
      <c r="C2989" s="17">
        <v>3.9199999999999999E-2</v>
      </c>
      <c r="D2989" s="13" t="s">
        <v>31890</v>
      </c>
      <c r="E2989" s="13" t="s">
        <v>31485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13067</v>
      </c>
      <c r="C2990" s="17">
        <v>5.79E-2</v>
      </c>
      <c r="D2990" s="13" t="s">
        <v>31992</v>
      </c>
      <c r="E2990" s="13" t="s">
        <v>31991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13067</v>
      </c>
      <c r="C2991" s="11" t="s">
        <v>5979</v>
      </c>
      <c r="D2991" s="13" t="s">
        <v>32009</v>
      </c>
      <c r="E2991" s="13" t="s">
        <v>32010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30896</v>
      </c>
      <c r="C2992" s="14">
        <v>0.2787</v>
      </c>
      <c r="D2992" s="13" t="s">
        <v>30897</v>
      </c>
      <c r="E2992" s="13" t="s">
        <v>19521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30896</v>
      </c>
      <c r="C2993" s="14">
        <v>2.7099999999999999E-2</v>
      </c>
      <c r="D2993" s="13" t="s">
        <v>32868</v>
      </c>
      <c r="E2993" s="13" t="s">
        <v>20630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30896</v>
      </c>
      <c r="C2994" s="14">
        <v>5.4899999999999997E-2</v>
      </c>
      <c r="D2994" s="13" t="s">
        <v>33046</v>
      </c>
      <c r="E2994" s="13" t="s">
        <v>33039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30896</v>
      </c>
      <c r="C2995" s="14">
        <v>9.1999999999999998E-2</v>
      </c>
      <c r="D2995" s="13" t="s">
        <v>34054</v>
      </c>
      <c r="E2995" s="13" t="s">
        <v>34055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30896</v>
      </c>
      <c r="C2996" s="14">
        <v>7.8E-2</v>
      </c>
      <c r="D2996" s="13" t="s">
        <v>34465</v>
      </c>
      <c r="E2996" s="13" t="s">
        <v>34461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30896</v>
      </c>
      <c r="C2997" s="14">
        <v>7.5800000000000006E-2</v>
      </c>
      <c r="D2997" s="13" t="s">
        <v>34979</v>
      </c>
      <c r="E2997" s="13" t="s">
        <v>34963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14055</v>
      </c>
      <c r="C2998" s="14">
        <v>0.1069</v>
      </c>
      <c r="D2998" s="13" t="s">
        <v>28927</v>
      </c>
      <c r="E2998" s="13" t="s">
        <v>19521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14055</v>
      </c>
      <c r="C2999" s="14">
        <v>0.1172</v>
      </c>
      <c r="D2999" s="13" t="s">
        <v>29285</v>
      </c>
      <c r="E2999" s="13" t="s">
        <v>13220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14055</v>
      </c>
      <c r="C3000" s="14">
        <v>0.1148</v>
      </c>
      <c r="D3000" s="13" t="s">
        <v>29852</v>
      </c>
      <c r="E3000" s="13" t="s">
        <v>13220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14055</v>
      </c>
      <c r="C3001" s="14">
        <v>0.1278</v>
      </c>
      <c r="D3001" s="13" t="s">
        <v>30013</v>
      </c>
      <c r="E3001" s="13" t="s">
        <v>13220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14055</v>
      </c>
      <c r="C3002" s="14">
        <v>7.3599999999999999E-2</v>
      </c>
      <c r="D3002" s="13" t="s">
        <v>30248</v>
      </c>
      <c r="E3002" s="13" t="s">
        <v>30249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14055</v>
      </c>
      <c r="C3003" s="14">
        <v>0.1004</v>
      </c>
      <c r="D3003" s="13" t="s">
        <v>31247</v>
      </c>
      <c r="E3003" s="13" t="s">
        <v>18987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7166</v>
      </c>
      <c r="C3004" s="14">
        <v>5.8099999999999999E-2</v>
      </c>
      <c r="D3004" s="13" t="s">
        <v>28186</v>
      </c>
      <c r="E3004" s="13" t="s">
        <v>24346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7166</v>
      </c>
      <c r="C3005" s="14">
        <v>0.1108</v>
      </c>
      <c r="D3005" s="13" t="s">
        <v>29820</v>
      </c>
      <c r="E3005" s="13" t="s">
        <v>6333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7166</v>
      </c>
      <c r="C3006" s="14">
        <v>9.4399999999999998E-2</v>
      </c>
      <c r="D3006" s="13" t="s">
        <v>30806</v>
      </c>
      <c r="E3006" s="13" t="s">
        <v>30647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7166</v>
      </c>
      <c r="C3007" s="14">
        <v>5.28E-2</v>
      </c>
      <c r="D3007" s="13" t="s">
        <v>33056</v>
      </c>
      <c r="E3007" s="13" t="s">
        <v>33057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7166</v>
      </c>
      <c r="C3008" s="14">
        <v>5.7799999999999997E-2</v>
      </c>
      <c r="D3008" s="13" t="s">
        <v>34915</v>
      </c>
      <c r="E3008" s="13" t="s">
        <v>20577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7166</v>
      </c>
      <c r="C3009" s="14">
        <v>0.105</v>
      </c>
      <c r="D3009" s="13" t="s">
        <v>35010</v>
      </c>
      <c r="E3009" s="13" t="s">
        <v>20577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17843</v>
      </c>
      <c r="C3010" s="14">
        <v>7.5600000000000001E-2</v>
      </c>
      <c r="D3010" s="13" t="s">
        <v>30410</v>
      </c>
      <c r="E3010" s="13" t="s">
        <v>30411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17843</v>
      </c>
      <c r="C3011" s="14">
        <v>0.15010000000000001</v>
      </c>
      <c r="D3011" s="13" t="s">
        <v>30686</v>
      </c>
      <c r="E3011" s="13" t="s">
        <v>19521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17843</v>
      </c>
      <c r="C3012" s="14">
        <v>0.20660000000000001</v>
      </c>
      <c r="D3012" s="13" t="s">
        <v>30792</v>
      </c>
      <c r="E3012" s="13" t="s">
        <v>19521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17843</v>
      </c>
      <c r="C3013" s="14">
        <v>9.9199999999999997E-2</v>
      </c>
      <c r="D3013" s="13" t="s">
        <v>30995</v>
      </c>
      <c r="E3013" s="13" t="s">
        <v>19521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17843</v>
      </c>
      <c r="C3014" s="14">
        <v>7.2300000000000003E-2</v>
      </c>
      <c r="D3014" s="13" t="s">
        <v>34449</v>
      </c>
      <c r="E3014" s="13" t="s">
        <v>33904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17843</v>
      </c>
      <c r="C3015" s="14">
        <v>0.1033</v>
      </c>
      <c r="D3015" s="13" t="s">
        <v>34534</v>
      </c>
      <c r="E3015" s="13" t="s">
        <v>34527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22749</v>
      </c>
      <c r="C3016" s="11" t="s">
        <v>7554</v>
      </c>
      <c r="D3016" s="13" t="s">
        <v>28639</v>
      </c>
      <c r="E3016" s="13" t="s">
        <v>20630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22749</v>
      </c>
      <c r="C3017" s="11" t="s">
        <v>7873</v>
      </c>
      <c r="D3017" s="13" t="s">
        <v>28738</v>
      </c>
      <c r="E3017" s="13" t="s">
        <v>24529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22749</v>
      </c>
      <c r="C3018" s="11" t="s">
        <v>6075</v>
      </c>
      <c r="D3018" s="13" t="s">
        <v>28791</v>
      </c>
      <c r="E3018" s="13" t="s">
        <v>20630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22749</v>
      </c>
      <c r="C3019" s="13" t="s">
        <v>6038</v>
      </c>
      <c r="D3019" s="13" t="s">
        <v>29426</v>
      </c>
      <c r="E3019" s="13" t="s">
        <v>23189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22749</v>
      </c>
      <c r="C3020" s="13" t="s">
        <v>5679</v>
      </c>
      <c r="D3020" s="13" t="s">
        <v>29483</v>
      </c>
      <c r="E3020" s="13" t="s">
        <v>23189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22749</v>
      </c>
      <c r="C3021" s="13" t="s">
        <v>6095</v>
      </c>
      <c r="D3021" s="13" t="s">
        <v>32787</v>
      </c>
      <c r="E3021" s="13" t="s">
        <v>20630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14562</v>
      </c>
      <c r="C3022" s="14">
        <v>4.2900000000000001E-2</v>
      </c>
      <c r="D3022" s="13" t="s">
        <v>29644</v>
      </c>
      <c r="E3022" s="13" t="s">
        <v>29673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14562</v>
      </c>
      <c r="C3023" s="14">
        <v>7.5899999999999995E-2</v>
      </c>
      <c r="D3023" s="13" t="s">
        <v>30181</v>
      </c>
      <c r="E3023" s="13" t="s">
        <v>9227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14562</v>
      </c>
      <c r="C3024" s="14">
        <v>8.5099999999999995E-2</v>
      </c>
      <c r="D3024" s="13" t="s">
        <v>30402</v>
      </c>
      <c r="E3024" s="13" t="s">
        <v>30403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14562</v>
      </c>
      <c r="C3025" s="14">
        <v>0.106</v>
      </c>
      <c r="D3025" s="13" t="s">
        <v>30682</v>
      </c>
      <c r="E3025" s="13" t="s">
        <v>30683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14562</v>
      </c>
      <c r="C3026" s="14">
        <v>0.10879999999999999</v>
      </c>
      <c r="D3026" s="13" t="s">
        <v>30739</v>
      </c>
      <c r="E3026" s="13" t="s">
        <v>21025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14562</v>
      </c>
      <c r="C3027" s="14">
        <v>9.2399999999999996E-2</v>
      </c>
      <c r="D3027" s="13" t="s">
        <v>33678</v>
      </c>
      <c r="E3027" s="13" t="s">
        <v>33679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16481</v>
      </c>
      <c r="C3028" s="14">
        <v>6.1499999999999999E-2</v>
      </c>
      <c r="D3028" s="13" t="s">
        <v>28336</v>
      </c>
      <c r="E3028" s="13" t="s">
        <v>19521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16481</v>
      </c>
      <c r="C3029" s="14">
        <v>0.18149999999999999</v>
      </c>
      <c r="D3029" s="13" t="s">
        <v>28342</v>
      </c>
      <c r="E3029" s="13" t="s">
        <v>19521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16481</v>
      </c>
      <c r="C3030" s="14">
        <v>6.2100000000000002E-2</v>
      </c>
      <c r="D3030" s="13" t="s">
        <v>28566</v>
      </c>
      <c r="E3030" s="13" t="s">
        <v>19521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16481</v>
      </c>
      <c r="C3031" s="14">
        <v>6.2100000000000002E-2</v>
      </c>
      <c r="D3031" s="13" t="s">
        <v>28566</v>
      </c>
      <c r="E3031" s="13" t="s">
        <v>19521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16481</v>
      </c>
      <c r="C3032" s="14">
        <v>0.13850000000000001</v>
      </c>
      <c r="D3032" s="13" t="s">
        <v>31177</v>
      </c>
      <c r="E3032" s="13" t="s">
        <v>19521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16481</v>
      </c>
      <c r="C3033" s="14">
        <v>5.2499999999999998E-2</v>
      </c>
      <c r="D3033" s="13" t="s">
        <v>33707</v>
      </c>
      <c r="E3033" s="13" t="s">
        <v>19521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28392</v>
      </c>
      <c r="C3034" s="14">
        <v>7.7200000000000005E-2</v>
      </c>
      <c r="D3034" s="13" t="s">
        <v>28895</v>
      </c>
      <c r="E3034" s="13" t="s">
        <v>28169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28392</v>
      </c>
      <c r="C3035" s="14">
        <v>0.1137</v>
      </c>
      <c r="D3035" s="13" t="s">
        <v>29817</v>
      </c>
      <c r="E3035" s="13" t="s">
        <v>28169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28392</v>
      </c>
      <c r="C3036" s="17">
        <v>7.0199999999999999E-2</v>
      </c>
      <c r="D3036" s="13" t="s">
        <v>31567</v>
      </c>
      <c r="E3036" s="13" t="s">
        <v>27293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28392</v>
      </c>
      <c r="C3037" s="17">
        <v>2.63E-2</v>
      </c>
      <c r="D3037" s="13" t="s">
        <v>31895</v>
      </c>
      <c r="E3037" s="13" t="s">
        <v>10527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28392</v>
      </c>
      <c r="C3038" s="17">
        <v>6.4600000000000005E-2</v>
      </c>
      <c r="D3038" s="13" t="s">
        <v>32298</v>
      </c>
      <c r="E3038" s="13" t="s">
        <v>27293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28392</v>
      </c>
      <c r="C3039" s="14">
        <v>7.3700000000000002E-2</v>
      </c>
      <c r="D3039" s="13" t="s">
        <v>32601</v>
      </c>
      <c r="E3039" s="13" t="s">
        <v>24285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8660</v>
      </c>
      <c r="C3040" s="14">
        <v>4.2200000000000001E-2</v>
      </c>
      <c r="D3040" s="13" t="s">
        <v>28194</v>
      </c>
      <c r="E3040" s="13" t="s">
        <v>28129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8660</v>
      </c>
      <c r="C3041" s="14">
        <v>6.93E-2</v>
      </c>
      <c r="D3041" s="13" t="s">
        <v>28684</v>
      </c>
      <c r="E3041" s="13" t="s">
        <v>28129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8660</v>
      </c>
      <c r="C3042" s="14">
        <v>0.1066</v>
      </c>
      <c r="D3042" s="13" t="s">
        <v>29974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8660</v>
      </c>
      <c r="C3043" s="14">
        <v>2.3800000000000002E-2</v>
      </c>
      <c r="D3043" s="13" t="s">
        <v>33637</v>
      </c>
      <c r="E3043" s="13" t="s">
        <v>33039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8660</v>
      </c>
      <c r="C3044" s="14">
        <v>2.2599999999999999E-2</v>
      </c>
      <c r="D3044" s="13" t="s">
        <v>35500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8660</v>
      </c>
      <c r="C3045" s="14">
        <v>0.14749999999999999</v>
      </c>
      <c r="D3045" s="13" t="s">
        <v>35608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22798</v>
      </c>
      <c r="C3046" s="14">
        <v>5.0799999999999998E-2</v>
      </c>
      <c r="D3046" s="13" t="s">
        <v>29880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22798</v>
      </c>
      <c r="C3047" s="14">
        <v>6.9099999999999995E-2</v>
      </c>
      <c r="D3047" s="13" t="s">
        <v>29934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22798</v>
      </c>
      <c r="C3048" s="14">
        <v>1.9800000000000002E-2</v>
      </c>
      <c r="D3048" s="13" t="s">
        <v>32724</v>
      </c>
      <c r="E3048" s="13" t="s">
        <v>22905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22798</v>
      </c>
      <c r="C3049" s="14">
        <v>2.81E-2</v>
      </c>
      <c r="D3049" s="13" t="s">
        <v>33216</v>
      </c>
      <c r="E3049" s="13" t="s">
        <v>33000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22798</v>
      </c>
      <c r="C3050" s="14">
        <v>8.2699999999999996E-2</v>
      </c>
      <c r="D3050" s="13" t="s">
        <v>34502</v>
      </c>
      <c r="E3050" s="13" t="s">
        <v>20965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22798</v>
      </c>
      <c r="C3051" s="14">
        <v>2.8799999999999999E-2</v>
      </c>
      <c r="D3051" s="13" t="s">
        <v>35416</v>
      </c>
      <c r="E3051" s="13" t="s">
        <v>20574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21777</v>
      </c>
      <c r="C3052" s="14">
        <v>4.4699999999999997E-2</v>
      </c>
      <c r="D3052" s="13" t="s">
        <v>29742</v>
      </c>
      <c r="E3052" s="13" t="s">
        <v>29743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21777</v>
      </c>
      <c r="C3053" s="14">
        <v>8.6300000000000002E-2</v>
      </c>
      <c r="D3053" s="13" t="s">
        <v>30401</v>
      </c>
      <c r="E3053" s="13" t="s">
        <v>22251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21777</v>
      </c>
      <c r="C3054" s="14">
        <v>8.6099999999999996E-2</v>
      </c>
      <c r="D3054" s="13" t="s">
        <v>30885</v>
      </c>
      <c r="E3054" s="13" t="s">
        <v>18987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21777</v>
      </c>
      <c r="C3055" s="13" t="s">
        <v>33739</v>
      </c>
      <c r="D3055" s="13" t="s">
        <v>33740</v>
      </c>
      <c r="E3055" s="13" t="s">
        <v>33738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21777</v>
      </c>
      <c r="C3056" s="14">
        <v>7.7600000000000002E-2</v>
      </c>
      <c r="D3056" s="13" t="s">
        <v>33790</v>
      </c>
      <c r="E3056" s="13" t="s">
        <v>33791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21777</v>
      </c>
      <c r="C3057" s="14">
        <v>4.0399999999999998E-2</v>
      </c>
      <c r="D3057" s="13" t="s">
        <v>35249</v>
      </c>
      <c r="E3057" s="13" t="s">
        <v>34666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19585</v>
      </c>
      <c r="C3058" s="14">
        <v>0.19089999999999999</v>
      </c>
      <c r="D3058" s="13" t="s">
        <v>28711</v>
      </c>
      <c r="E3058" s="13" t="s">
        <v>24031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19585</v>
      </c>
      <c r="C3059" s="14">
        <v>0.19089999999999999</v>
      </c>
      <c r="D3059" s="13" t="s">
        <v>28745</v>
      </c>
      <c r="E3059" s="13" t="s">
        <v>24031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19585</v>
      </c>
      <c r="C3060" s="14">
        <v>8.8099999999999998E-2</v>
      </c>
      <c r="D3060" s="13" t="s">
        <v>29009</v>
      </c>
      <c r="E3060" s="13" t="s">
        <v>18987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19585</v>
      </c>
      <c r="C3061" s="14">
        <v>0.1439</v>
      </c>
      <c r="D3061" s="13" t="s">
        <v>29045</v>
      </c>
      <c r="E3061" s="13" t="s">
        <v>18987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19585</v>
      </c>
      <c r="C3062" s="14">
        <v>8.8099999999999998E-2</v>
      </c>
      <c r="D3062" s="13" t="s">
        <v>29068</v>
      </c>
      <c r="E3062" s="13" t="s">
        <v>18987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19585</v>
      </c>
      <c r="C3063" s="14">
        <v>9.7600000000000006E-2</v>
      </c>
      <c r="D3063" s="13" t="s">
        <v>31243</v>
      </c>
      <c r="E3063" s="13" t="s">
        <v>30647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8188</v>
      </c>
      <c r="C3064" s="14">
        <v>8.8200000000000001E-2</v>
      </c>
      <c r="D3064" s="13" t="s">
        <v>28921</v>
      </c>
      <c r="E3064" s="13" t="s">
        <v>17789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8188</v>
      </c>
      <c r="C3065" s="14">
        <v>6.0999999999999999E-2</v>
      </c>
      <c r="D3065" s="13" t="s">
        <v>29146</v>
      </c>
      <c r="E3065" s="13" t="s">
        <v>24639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8188</v>
      </c>
      <c r="C3066" s="14">
        <v>5.8599999999999999E-2</v>
      </c>
      <c r="D3066" s="13" t="s">
        <v>29533</v>
      </c>
      <c r="E3066" s="13" t="s">
        <v>19176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8188</v>
      </c>
      <c r="C3067" s="14">
        <v>4.1000000000000002E-2</v>
      </c>
      <c r="D3067" s="13" t="s">
        <v>31376</v>
      </c>
      <c r="E3067" s="13" t="s">
        <v>31375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8188</v>
      </c>
      <c r="C3068" s="17">
        <v>9.3799999999999994E-2</v>
      </c>
      <c r="D3068" s="13" t="s">
        <v>31844</v>
      </c>
      <c r="E3068" s="13" t="s">
        <v>14629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8188</v>
      </c>
      <c r="C3069" s="17">
        <v>0.10349999999999999</v>
      </c>
      <c r="D3069" s="13" t="s">
        <v>31925</v>
      </c>
      <c r="E3069" s="13" t="s">
        <v>31926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21903</v>
      </c>
      <c r="C3070" s="14">
        <v>8.8599999999999998E-2</v>
      </c>
      <c r="D3070" s="13" t="s">
        <v>28755</v>
      </c>
      <c r="E3070" s="13" t="s">
        <v>20630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21903</v>
      </c>
      <c r="C3071" s="17">
        <v>0.2</v>
      </c>
      <c r="D3071" s="13" t="s">
        <v>31516</v>
      </c>
      <c r="E3071" s="13" t="s">
        <v>21905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21903</v>
      </c>
      <c r="C3072" s="14">
        <v>5.8900000000000001E-2</v>
      </c>
      <c r="D3072" s="13" t="s">
        <v>33804</v>
      </c>
      <c r="E3072" s="13" t="s">
        <v>33805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21903</v>
      </c>
      <c r="C3073" s="14">
        <v>0.15290000000000001</v>
      </c>
      <c r="D3073" s="13" t="s">
        <v>34035</v>
      </c>
      <c r="E3073" s="13" t="s">
        <v>33805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21903</v>
      </c>
      <c r="C3074" s="14">
        <v>0.1229</v>
      </c>
      <c r="D3074" s="13" t="s">
        <v>34170</v>
      </c>
      <c r="E3074" s="13" t="s">
        <v>33805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21903</v>
      </c>
      <c r="C3075" s="13" t="s">
        <v>7679</v>
      </c>
      <c r="D3075" s="13" t="s">
        <v>34308</v>
      </c>
      <c r="E3075" s="13" t="s">
        <v>33805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30734</v>
      </c>
      <c r="C3076" s="14">
        <v>9.0899999999999995E-2</v>
      </c>
      <c r="D3076" s="13" t="s">
        <v>30735</v>
      </c>
      <c r="E3076" s="13" t="s">
        <v>21025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30734</v>
      </c>
      <c r="C3077" s="14">
        <v>0.16420000000000001</v>
      </c>
      <c r="D3077" s="13" t="s">
        <v>33750</v>
      </c>
      <c r="E3077" s="13" t="s">
        <v>14692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30734</v>
      </c>
      <c r="C3078" s="14">
        <v>0.16039999999999999</v>
      </c>
      <c r="D3078" s="13" t="s">
        <v>33840</v>
      </c>
      <c r="E3078" s="13" t="s">
        <v>12079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30734</v>
      </c>
      <c r="C3079" s="14">
        <v>0.12870000000000001</v>
      </c>
      <c r="D3079" s="13" t="s">
        <v>33999</v>
      </c>
      <c r="E3079" s="13" t="s">
        <v>12079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30734</v>
      </c>
      <c r="C3080" s="13" t="s">
        <v>7679</v>
      </c>
      <c r="D3080" s="13" t="s">
        <v>34634</v>
      </c>
      <c r="E3080" s="13" t="s">
        <v>34527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30734</v>
      </c>
      <c r="C3081" s="14">
        <v>0.1575</v>
      </c>
      <c r="D3081" s="13" t="s">
        <v>34702</v>
      </c>
      <c r="E3081" s="13" t="s">
        <v>18987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10628</v>
      </c>
      <c r="C3082" s="14">
        <v>0.115</v>
      </c>
      <c r="D3082" s="13" t="s">
        <v>29287</v>
      </c>
      <c r="E3082" s="13" t="s">
        <v>14827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10628</v>
      </c>
      <c r="C3083" s="14">
        <v>9.1499999999999998E-2</v>
      </c>
      <c r="D3083" s="13" t="s">
        <v>30676</v>
      </c>
      <c r="E3083" s="13" t="s">
        <v>30671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10628</v>
      </c>
      <c r="C3084" s="17">
        <v>6.4399999999999999E-2</v>
      </c>
      <c r="D3084" s="13" t="s">
        <v>31987</v>
      </c>
      <c r="E3084" s="13" t="s">
        <v>14827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10628</v>
      </c>
      <c r="C3085" s="14">
        <v>5.28E-2</v>
      </c>
      <c r="D3085" s="13" t="s">
        <v>33354</v>
      </c>
      <c r="E3085" s="13" t="s">
        <v>33326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10628</v>
      </c>
      <c r="C3086" s="14">
        <v>9.2799999999999994E-2</v>
      </c>
      <c r="D3086" s="13" t="s">
        <v>34893</v>
      </c>
      <c r="E3086" s="13" t="s">
        <v>34890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10628</v>
      </c>
      <c r="C3087" s="14">
        <v>4.2799999999999998E-2</v>
      </c>
      <c r="D3087" s="13" t="s">
        <v>35542</v>
      </c>
      <c r="E3087" s="13" t="s">
        <v>35538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25538</v>
      </c>
      <c r="C3088" s="14">
        <v>6.5799999999999997E-2</v>
      </c>
      <c r="D3088" s="13" t="s">
        <v>30729</v>
      </c>
      <c r="E3088" s="13" t="s">
        <v>30318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25538</v>
      </c>
      <c r="C3089" s="14">
        <v>5.1900000000000002E-2</v>
      </c>
      <c r="D3089" s="13" t="s">
        <v>30912</v>
      </c>
      <c r="E3089" s="13" t="s">
        <v>30647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25538</v>
      </c>
      <c r="C3090" s="14">
        <v>3.9600000000000003E-2</v>
      </c>
      <c r="D3090" s="13" t="s">
        <v>32537</v>
      </c>
      <c r="E3090" s="13" t="s">
        <v>30239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25538</v>
      </c>
      <c r="C3091" s="14">
        <v>1.29E-2</v>
      </c>
      <c r="D3091" s="13" t="s">
        <v>32648</v>
      </c>
      <c r="E3091" s="13" t="s">
        <v>20630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25538</v>
      </c>
      <c r="C3092" s="14">
        <v>0.10630000000000001</v>
      </c>
      <c r="D3092" s="13" t="s">
        <v>32771</v>
      </c>
      <c r="E3092" s="13" t="s">
        <v>30239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25538</v>
      </c>
      <c r="C3093" s="14">
        <v>0.12</v>
      </c>
      <c r="D3093" s="13" t="s">
        <v>34865</v>
      </c>
      <c r="E3093" s="13" t="s">
        <v>20574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26172</v>
      </c>
      <c r="C3094" s="13" t="s">
        <v>29430</v>
      </c>
      <c r="D3094" s="13" t="s">
        <v>29902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26172</v>
      </c>
      <c r="C3095" s="13" t="s">
        <v>6226</v>
      </c>
      <c r="D3095" s="13" t="s">
        <v>29956</v>
      </c>
      <c r="E3095" s="13" t="s">
        <v>29957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26172</v>
      </c>
      <c r="C3096" s="14">
        <v>0.13650000000000001</v>
      </c>
      <c r="D3096" s="13" t="s">
        <v>30781</v>
      </c>
      <c r="E3096" s="13" t="s">
        <v>30774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26172</v>
      </c>
      <c r="C3097" s="14">
        <v>7.6300000000000007E-2</v>
      </c>
      <c r="D3097" s="13" t="s">
        <v>33381</v>
      </c>
      <c r="E3097" s="13" t="s">
        <v>33378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26172</v>
      </c>
      <c r="C3098" s="14">
        <v>9.5200000000000007E-2</v>
      </c>
      <c r="D3098" s="13" t="s">
        <v>33775</v>
      </c>
      <c r="E3098" s="13" t="s">
        <v>33767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26172</v>
      </c>
      <c r="C3099" s="14">
        <v>0.10580000000000001</v>
      </c>
      <c r="D3099" s="13" t="s">
        <v>35281</v>
      </c>
      <c r="E3099" s="13" t="s">
        <v>35280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13313</v>
      </c>
      <c r="C3100" s="17">
        <v>5.5399999999999998E-2</v>
      </c>
      <c r="D3100" s="13" t="s">
        <v>31994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13313</v>
      </c>
      <c r="C3101" s="17">
        <v>5.5399999999999998E-2</v>
      </c>
      <c r="D3101" s="13" t="s">
        <v>32069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13313</v>
      </c>
      <c r="C3102" s="17">
        <v>8.4199999999999997E-2</v>
      </c>
      <c r="D3102" s="13" t="s">
        <v>32429</v>
      </c>
      <c r="E3102" s="13" t="s">
        <v>32430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13313</v>
      </c>
      <c r="C3103" s="14">
        <v>0.08</v>
      </c>
      <c r="D3103" s="13" t="s">
        <v>33689</v>
      </c>
      <c r="E3103" s="13" t="s">
        <v>33664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13313</v>
      </c>
      <c r="C3104" s="13" t="s">
        <v>6077</v>
      </c>
      <c r="D3104" s="13" t="s">
        <v>33854</v>
      </c>
      <c r="E3104" s="13" t="s">
        <v>23790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13313</v>
      </c>
      <c r="C3105" s="14">
        <v>0.12330000000000001</v>
      </c>
      <c r="D3105" s="13" t="s">
        <v>33887</v>
      </c>
      <c r="E3105" s="13" t="s">
        <v>22966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12211</v>
      </c>
      <c r="C3106" s="11" t="s">
        <v>7554</v>
      </c>
      <c r="D3106" s="13" t="s">
        <v>28794</v>
      </c>
      <c r="E3106" s="13" t="s">
        <v>28795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12211</v>
      </c>
      <c r="C3107" s="14">
        <v>0.2969</v>
      </c>
      <c r="D3107" s="13" t="s">
        <v>31245</v>
      </c>
      <c r="E3107" s="13" t="s">
        <v>18987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12211</v>
      </c>
      <c r="C3108" s="11" t="s">
        <v>5632</v>
      </c>
      <c r="D3108" s="13" t="s">
        <v>33245</v>
      </c>
      <c r="E3108" s="13" t="s">
        <v>33103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12211</v>
      </c>
      <c r="C3109" s="11" t="s">
        <v>5979</v>
      </c>
      <c r="D3109" s="13" t="s">
        <v>27793</v>
      </c>
      <c r="E3109" s="13" t="s">
        <v>33057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12211</v>
      </c>
      <c r="C3110" s="14">
        <v>0.11899999999999999</v>
      </c>
      <c r="D3110" s="13" t="s">
        <v>33668</v>
      </c>
      <c r="E3110" s="13" t="s">
        <v>21743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12211</v>
      </c>
      <c r="C3111" s="14">
        <v>0.2019</v>
      </c>
      <c r="D3111" s="13" t="s">
        <v>33770</v>
      </c>
      <c r="E3111" s="13" t="s">
        <v>23522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6926</v>
      </c>
      <c r="C3112" s="14">
        <v>0.11509999999999999</v>
      </c>
      <c r="D3112" s="13" t="s">
        <v>29502</v>
      </c>
      <c r="E3112" s="13" t="s">
        <v>19760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6926</v>
      </c>
      <c r="C3113" s="17">
        <v>0.1545</v>
      </c>
      <c r="D3113" s="13" t="s">
        <v>30448</v>
      </c>
      <c r="E3113" s="13" t="s">
        <v>30449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6926</v>
      </c>
      <c r="C3114" s="17">
        <v>6.4299999999999996E-2</v>
      </c>
      <c r="D3114" s="13" t="s">
        <v>30538</v>
      </c>
      <c r="E3114" s="13" t="s">
        <v>30449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6926</v>
      </c>
      <c r="C3115" s="14">
        <v>3.9399999999999998E-2</v>
      </c>
      <c r="D3115" s="13" t="s">
        <v>30717</v>
      </c>
      <c r="E3115" s="13" t="s">
        <v>17830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6926</v>
      </c>
      <c r="C3116" s="17">
        <v>6.88E-2</v>
      </c>
      <c r="D3116" s="13" t="s">
        <v>31570</v>
      </c>
      <c r="E3116" s="13" t="s">
        <v>11905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6926</v>
      </c>
      <c r="C3117" s="14">
        <v>8.4000000000000005E-2</v>
      </c>
      <c r="D3117" s="13" t="s">
        <v>32583</v>
      </c>
      <c r="E3117" s="13" t="s">
        <v>19760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19716</v>
      </c>
      <c r="C3118" s="14">
        <v>7.8799999999999995E-2</v>
      </c>
      <c r="D3118" s="13" t="s">
        <v>28760</v>
      </c>
      <c r="E3118" s="13" t="s">
        <v>20574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19716</v>
      </c>
      <c r="C3119" s="14">
        <v>7.8799999999999995E-2</v>
      </c>
      <c r="D3119" s="13" t="s">
        <v>28827</v>
      </c>
      <c r="E3119" s="13" t="s">
        <v>20574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19716</v>
      </c>
      <c r="C3120" s="14">
        <v>7.3300000000000004E-2</v>
      </c>
      <c r="D3120" s="13" t="s">
        <v>30627</v>
      </c>
      <c r="E3120" s="13" t="s">
        <v>30318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19716</v>
      </c>
      <c r="C3121" s="14">
        <v>0.14979999999999999</v>
      </c>
      <c r="D3121" s="13" t="s">
        <v>31114</v>
      </c>
      <c r="E3121" s="13" t="s">
        <v>19787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19716</v>
      </c>
      <c r="C3122" s="14">
        <v>-0.22239999999999999</v>
      </c>
      <c r="D3122" s="13" t="s">
        <v>31258</v>
      </c>
      <c r="E3122" s="13" t="s">
        <v>31259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19716</v>
      </c>
      <c r="C3123" s="14">
        <v>0.1512</v>
      </c>
      <c r="D3123" s="13" t="s">
        <v>31284</v>
      </c>
      <c r="E3123" s="13" t="s">
        <v>31285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30713</v>
      </c>
      <c r="E3124" s="13" t="s">
        <v>30712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33147</v>
      </c>
      <c r="E3125" s="13" t="s">
        <v>33011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33507</v>
      </c>
      <c r="E3126" s="13" t="s">
        <v>33011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33974</v>
      </c>
      <c r="E3127" s="13" t="s">
        <v>22850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34615</v>
      </c>
      <c r="E3128" s="13" t="s">
        <v>18987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34643</v>
      </c>
      <c r="E3129" s="13" t="s">
        <v>32476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7367</v>
      </c>
      <c r="C3130" s="14">
        <v>6.2399999999999997E-2</v>
      </c>
      <c r="D3130" s="13" t="s">
        <v>32678</v>
      </c>
      <c r="E3130" s="13" t="s">
        <v>32603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7367</v>
      </c>
      <c r="C3131" s="14">
        <v>5.3600000000000002E-2</v>
      </c>
      <c r="D3131" s="13" t="s">
        <v>32746</v>
      </c>
      <c r="E3131" s="13" t="s">
        <v>32603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7367</v>
      </c>
      <c r="C3132" s="14">
        <v>9.8400000000000001E-2</v>
      </c>
      <c r="D3132" s="13" t="s">
        <v>34744</v>
      </c>
      <c r="E3132" s="13" t="s">
        <v>34743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7367</v>
      </c>
      <c r="C3133" s="14">
        <v>5.4399999999999997E-2</v>
      </c>
      <c r="D3133" s="13" t="s">
        <v>35356</v>
      </c>
      <c r="E3133" s="13" t="s">
        <v>18987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7367</v>
      </c>
      <c r="C3134" s="14">
        <v>6.1499999999999999E-2</v>
      </c>
      <c r="D3134" s="13" t="s">
        <v>35484</v>
      </c>
      <c r="E3134" s="13" t="s">
        <v>35481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7367</v>
      </c>
      <c r="C3135" s="14">
        <v>3.8E-3</v>
      </c>
      <c r="D3135" s="13" t="s">
        <v>35589</v>
      </c>
      <c r="E3135" s="13" t="s">
        <v>35588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14703</v>
      </c>
      <c r="C3136" s="14">
        <v>7.2300000000000003E-2</v>
      </c>
      <c r="D3136" s="13" t="s">
        <v>28979</v>
      </c>
      <c r="E3136" s="13" t="s">
        <v>20991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14703</v>
      </c>
      <c r="C3137" s="14">
        <v>0.12470000000000001</v>
      </c>
      <c r="D3137" s="13" t="s">
        <v>29284</v>
      </c>
      <c r="E3137" s="13" t="s">
        <v>20577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14703</v>
      </c>
      <c r="C3138" s="14">
        <v>8.4099999999999994E-2</v>
      </c>
      <c r="D3138" s="13" t="s">
        <v>29357</v>
      </c>
      <c r="E3138" s="13" t="s">
        <v>20577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14703</v>
      </c>
      <c r="C3139" s="14">
        <v>6.8599999999999994E-2</v>
      </c>
      <c r="D3139" s="13" t="s">
        <v>33225</v>
      </c>
      <c r="E3139" s="13" t="s">
        <v>33051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14703</v>
      </c>
      <c r="C3140" s="14">
        <v>9.7299999999999998E-2</v>
      </c>
      <c r="D3140" s="13" t="s">
        <v>33325</v>
      </c>
      <c r="E3140" s="13" t="s">
        <v>33326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14703</v>
      </c>
      <c r="C3141" s="14">
        <v>0.1014</v>
      </c>
      <c r="D3141" s="13" t="s">
        <v>34010</v>
      </c>
      <c r="E3141" s="13" t="s">
        <v>34011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22418</v>
      </c>
      <c r="C3142" s="14">
        <v>6.1899999999999997E-2</v>
      </c>
      <c r="D3142" s="13" t="s">
        <v>28231</v>
      </c>
      <c r="E3142" s="13" t="s">
        <v>28222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22418</v>
      </c>
      <c r="C3143" s="14">
        <v>6.2600000000000003E-2</v>
      </c>
      <c r="D3143" s="13" t="s">
        <v>28452</v>
      </c>
      <c r="E3143" s="13" t="s">
        <v>28403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22418</v>
      </c>
      <c r="C3144" s="14">
        <v>7.0400000000000004E-2</v>
      </c>
      <c r="D3144" s="13" t="s">
        <v>29086</v>
      </c>
      <c r="E3144" s="13" t="s">
        <v>19521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22418</v>
      </c>
      <c r="C3145" s="14">
        <v>7.0800000000000002E-2</v>
      </c>
      <c r="D3145" s="13" t="s">
        <v>29407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22418</v>
      </c>
      <c r="C3146" s="14">
        <v>0.1021</v>
      </c>
      <c r="D3146" s="13" t="s">
        <v>29508</v>
      </c>
      <c r="E3146" s="13" t="s">
        <v>29509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22418</v>
      </c>
      <c r="C3147" s="14">
        <v>0.13950000000000001</v>
      </c>
      <c r="D3147" s="13" t="s">
        <v>30816</v>
      </c>
      <c r="E3147" s="13" t="s">
        <v>18987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28306</v>
      </c>
      <c r="E3148" s="13" t="s">
        <v>28307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28935</v>
      </c>
      <c r="E3149" s="13" t="s">
        <v>28307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30938</v>
      </c>
      <c r="E3150" s="13" t="s">
        <v>19521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31184</v>
      </c>
      <c r="E3151" s="13" t="s">
        <v>31185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35171</v>
      </c>
      <c r="E3152" s="13" t="s">
        <v>18987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35171</v>
      </c>
      <c r="E3153" s="13" t="s">
        <v>18987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23668</v>
      </c>
      <c r="C3154" s="14">
        <v>7.5300000000000006E-2</v>
      </c>
      <c r="D3154" s="13" t="s">
        <v>28365</v>
      </c>
      <c r="E3154" s="13" t="s">
        <v>23737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23668</v>
      </c>
      <c r="C3155" s="14">
        <v>7.0800000000000002E-2</v>
      </c>
      <c r="D3155" s="13" t="s">
        <v>28900</v>
      </c>
      <c r="E3155" s="13" t="s">
        <v>23737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23668</v>
      </c>
      <c r="C3156" s="14">
        <v>7.2599999999999998E-2</v>
      </c>
      <c r="D3156" s="13" t="s">
        <v>32668</v>
      </c>
      <c r="E3156" s="13" t="s">
        <v>23737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23668</v>
      </c>
      <c r="C3157" s="14">
        <v>4.6300000000000001E-2</v>
      </c>
      <c r="D3157" s="13" t="s">
        <v>33575</v>
      </c>
      <c r="E3157" s="13" t="s">
        <v>33403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23668</v>
      </c>
      <c r="C3158" s="14">
        <v>8.3699999999999997E-2</v>
      </c>
      <c r="D3158" s="13" t="s">
        <v>35149</v>
      </c>
      <c r="E3158" s="13" t="s">
        <v>20572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23668</v>
      </c>
      <c r="C3159" s="14">
        <v>4.4600000000000001E-2</v>
      </c>
      <c r="D3159" s="13" t="s">
        <v>35307</v>
      </c>
      <c r="E3159" s="13" t="s">
        <v>20574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14519</v>
      </c>
      <c r="C3160" s="14">
        <v>8.1000000000000003E-2</v>
      </c>
      <c r="D3160" s="13" t="s">
        <v>28672</v>
      </c>
      <c r="E3160" s="13" t="s">
        <v>28638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14519</v>
      </c>
      <c r="C3161" s="14">
        <v>0.14760000000000001</v>
      </c>
      <c r="D3161" s="13" t="s">
        <v>29044</v>
      </c>
      <c r="E3161" s="13" t="s">
        <v>24573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14519</v>
      </c>
      <c r="C3162" s="14">
        <v>0.18859999999999999</v>
      </c>
      <c r="D3162" s="13" t="s">
        <v>29110</v>
      </c>
      <c r="E3162" s="13" t="s">
        <v>24573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14519</v>
      </c>
      <c r="C3163" s="14">
        <v>9.7900000000000001E-2</v>
      </c>
      <c r="D3163" s="13" t="s">
        <v>29715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14519</v>
      </c>
      <c r="C3164" s="14">
        <v>0.2959</v>
      </c>
      <c r="D3164" s="13" t="s">
        <v>30862</v>
      </c>
      <c r="E3164" s="13" t="s">
        <v>30631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14519</v>
      </c>
      <c r="C3165" s="14">
        <v>0.22289999999999999</v>
      </c>
      <c r="D3165" s="13" t="s">
        <v>31084</v>
      </c>
      <c r="E3165" s="13" t="s">
        <v>31078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20377</v>
      </c>
      <c r="C3166" s="14">
        <v>7.5499999999999998E-2</v>
      </c>
      <c r="D3166" s="13" t="s">
        <v>29020</v>
      </c>
      <c r="E3166" s="13" t="s">
        <v>20574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20377</v>
      </c>
      <c r="C3167" s="14">
        <v>7.5499999999999998E-2</v>
      </c>
      <c r="D3167" s="13" t="s">
        <v>29080</v>
      </c>
      <c r="E3167" s="13" t="s">
        <v>20574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20377</v>
      </c>
      <c r="C3168" s="14">
        <v>0.29909999999999998</v>
      </c>
      <c r="D3168" s="13" t="s">
        <v>30829</v>
      </c>
      <c r="E3168" s="13" t="s">
        <v>30318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20377</v>
      </c>
      <c r="C3169" s="14">
        <v>3.9300000000000002E-2</v>
      </c>
      <c r="D3169" s="13" t="s">
        <v>31335</v>
      </c>
      <c r="E3169" s="13" t="s">
        <v>20896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20377</v>
      </c>
      <c r="C3170" s="11" t="s">
        <v>7448</v>
      </c>
      <c r="D3170" s="13" t="s">
        <v>31810</v>
      </c>
      <c r="E3170" s="13" t="s">
        <v>31811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20377</v>
      </c>
      <c r="C3171" s="11" t="s">
        <v>7249</v>
      </c>
      <c r="D3171" s="13" t="s">
        <v>31956</v>
      </c>
      <c r="E3171" s="13" t="s">
        <v>31811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11672</v>
      </c>
      <c r="C3172" s="14">
        <v>0.24379999999999999</v>
      </c>
      <c r="D3172" s="13" t="s">
        <v>29267</v>
      </c>
      <c r="E3172" s="13" t="s">
        <v>14816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11672</v>
      </c>
      <c r="C3173" s="14">
        <v>9.0700000000000003E-2</v>
      </c>
      <c r="D3173" s="13" t="s">
        <v>30070</v>
      </c>
      <c r="E3173" s="13" t="s">
        <v>14816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11672</v>
      </c>
      <c r="C3174" s="14">
        <v>7.6899999999999996E-2</v>
      </c>
      <c r="D3174" s="13" t="s">
        <v>30677</v>
      </c>
      <c r="E3174" s="13" t="s">
        <v>30671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11672</v>
      </c>
      <c r="C3175" s="14">
        <v>4.53E-2</v>
      </c>
      <c r="D3175" s="13" t="s">
        <v>33357</v>
      </c>
      <c r="E3175" s="13" t="s">
        <v>33326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11672</v>
      </c>
      <c r="C3176" s="14">
        <v>6.8500000000000005E-2</v>
      </c>
      <c r="D3176" s="13" t="s">
        <v>34452</v>
      </c>
      <c r="E3176" s="13" t="s">
        <v>14816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11672</v>
      </c>
      <c r="C3177" s="14">
        <v>9.6799999999999997E-2</v>
      </c>
      <c r="D3177" s="13" t="s">
        <v>34889</v>
      </c>
      <c r="E3177" s="13" t="s">
        <v>34890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30725</v>
      </c>
      <c r="E3178" s="13" t="s">
        <v>30318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30978</v>
      </c>
      <c r="E3179" s="13" t="s">
        <v>30318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31911</v>
      </c>
      <c r="E3180" s="13" t="s">
        <v>6352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32344</v>
      </c>
      <c r="E3181" s="13" t="s">
        <v>6352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32829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33079</v>
      </c>
      <c r="E3183" s="13" t="s">
        <v>33030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26184</v>
      </c>
      <c r="C3184" s="14">
        <v>6.2700000000000006E-2</v>
      </c>
      <c r="D3184" s="13" t="s">
        <v>30950</v>
      </c>
      <c r="E3184" s="13" t="s">
        <v>30647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26184</v>
      </c>
      <c r="C3185" s="13" t="s">
        <v>5583</v>
      </c>
      <c r="D3185" s="13" t="s">
        <v>28487</v>
      </c>
      <c r="E3185" s="13" t="s">
        <v>20630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26184</v>
      </c>
      <c r="C3186" s="14">
        <v>0.29780000000000001</v>
      </c>
      <c r="D3186" s="13" t="s">
        <v>33647</v>
      </c>
      <c r="E3186" s="13" t="s">
        <v>21743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26184</v>
      </c>
      <c r="C3187" s="14">
        <v>0.1086</v>
      </c>
      <c r="D3187" s="13" t="s">
        <v>34008</v>
      </c>
      <c r="E3187" s="13" t="s">
        <v>33980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26184</v>
      </c>
      <c r="C3188" s="14">
        <v>9.8400000000000001E-2</v>
      </c>
      <c r="D3188" s="13" t="s">
        <v>34119</v>
      </c>
      <c r="E3188" s="13" t="s">
        <v>34120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26184</v>
      </c>
      <c r="C3189" s="14">
        <v>7.9399999999999998E-2</v>
      </c>
      <c r="D3189" s="13" t="s">
        <v>34287</v>
      </c>
      <c r="E3189" s="13" t="s">
        <v>34055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10717</v>
      </c>
      <c r="C3190" s="14">
        <v>0.20100000000000001</v>
      </c>
      <c r="D3190" s="13" t="s">
        <v>28539</v>
      </c>
      <c r="E3190" s="13" t="s">
        <v>23988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10717</v>
      </c>
      <c r="C3191" s="14">
        <v>0.20100000000000001</v>
      </c>
      <c r="D3191" s="13" t="s">
        <v>28587</v>
      </c>
      <c r="E3191" s="13" t="s">
        <v>19521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10717</v>
      </c>
      <c r="C3192" s="17">
        <v>0.1573</v>
      </c>
      <c r="D3192" s="13" t="s">
        <v>29176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10717</v>
      </c>
      <c r="C3193" s="14">
        <v>0.22009999999999999</v>
      </c>
      <c r="D3193" s="13" t="s">
        <v>30898</v>
      </c>
      <c r="E3193" s="13" t="s">
        <v>19521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10717</v>
      </c>
      <c r="C3194" s="14">
        <v>6.0199999999999997E-2</v>
      </c>
      <c r="D3194" s="13" t="s">
        <v>30994</v>
      </c>
      <c r="E3194" s="13" t="s">
        <v>19521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10717</v>
      </c>
      <c r="C3195" s="14">
        <v>0.29880000000000001</v>
      </c>
      <c r="D3195" s="13" t="s">
        <v>31176</v>
      </c>
      <c r="E3195" s="13" t="s">
        <v>19521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21632</v>
      </c>
      <c r="C3196" s="14">
        <v>0.10630000000000001</v>
      </c>
      <c r="D3196" s="13" t="s">
        <v>29576</v>
      </c>
      <c r="E3196" s="13" t="s">
        <v>11071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21632</v>
      </c>
      <c r="C3197" s="14">
        <v>0.29449999999999998</v>
      </c>
      <c r="D3197" s="13" t="s">
        <v>30815</v>
      </c>
      <c r="E3197" s="13" t="s">
        <v>18987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21632</v>
      </c>
      <c r="C3198" s="17">
        <v>0.10920000000000001</v>
      </c>
      <c r="D3198" s="13" t="s">
        <v>32367</v>
      </c>
      <c r="E3198" s="13" t="s">
        <v>14816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21632</v>
      </c>
      <c r="C3199" s="17">
        <v>6.7299999999999999E-2</v>
      </c>
      <c r="D3199" s="13" t="s">
        <v>32444</v>
      </c>
      <c r="E3199" s="13" t="s">
        <v>14816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21632</v>
      </c>
      <c r="C3200" s="14">
        <v>0.1</v>
      </c>
      <c r="D3200" s="13" t="s">
        <v>32566</v>
      </c>
      <c r="E3200" s="13" t="s">
        <v>20569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21632</v>
      </c>
      <c r="C3201" s="14">
        <v>0.1278</v>
      </c>
      <c r="D3201" s="13" t="s">
        <v>33303</v>
      </c>
      <c r="E3201" s="13" t="s">
        <v>33069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8145</v>
      </c>
      <c r="C3202" s="14">
        <v>4.5699999999999998E-2</v>
      </c>
      <c r="D3202" s="13" t="s">
        <v>29942</v>
      </c>
      <c r="E3202" s="13" t="s">
        <v>6195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8145</v>
      </c>
      <c r="C3203" s="14">
        <v>0.2979</v>
      </c>
      <c r="D3203" s="13" t="s">
        <v>30918</v>
      </c>
      <c r="E3203" s="13" t="s">
        <v>30919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8145</v>
      </c>
      <c r="C3204" s="14">
        <v>9.5100000000000004E-2</v>
      </c>
      <c r="D3204" s="13" t="s">
        <v>32571</v>
      </c>
      <c r="E3204" s="13" t="s">
        <v>22905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8145</v>
      </c>
      <c r="C3205" s="14">
        <v>0.12239999999999999</v>
      </c>
      <c r="D3205" s="13" t="s">
        <v>33001</v>
      </c>
      <c r="E3205" s="13" t="s">
        <v>33000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8145</v>
      </c>
      <c r="C3206" s="14">
        <v>7.1300000000000002E-2</v>
      </c>
      <c r="D3206" s="13" t="s">
        <v>33559</v>
      </c>
      <c r="E3206" s="13" t="s">
        <v>33527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8145</v>
      </c>
      <c r="C3207" s="14">
        <v>6.6900000000000001E-2</v>
      </c>
      <c r="D3207" s="13" t="s">
        <v>35117</v>
      </c>
      <c r="E3207" s="13" t="s">
        <v>20574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24395</v>
      </c>
      <c r="C3208" s="14">
        <v>0.1048</v>
      </c>
      <c r="D3208" s="13" t="s">
        <v>31082</v>
      </c>
      <c r="E3208" s="13" t="s">
        <v>31078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24395</v>
      </c>
      <c r="C3209" s="14">
        <v>6.7500000000000004E-2</v>
      </c>
      <c r="D3209" s="13" t="s">
        <v>31357</v>
      </c>
      <c r="E3209" s="13" t="s">
        <v>31352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24395</v>
      </c>
      <c r="C3210" s="14">
        <v>5.1900000000000002E-2</v>
      </c>
      <c r="D3210" s="13" t="s">
        <v>33355</v>
      </c>
      <c r="E3210" s="13" t="s">
        <v>33030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24395</v>
      </c>
      <c r="C3211" s="14">
        <v>2.6700000000000002E-2</v>
      </c>
      <c r="D3211" s="13" t="s">
        <v>35134</v>
      </c>
      <c r="E3211" s="13" t="s">
        <v>20572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24395</v>
      </c>
      <c r="C3212" s="14">
        <v>3.0800000000000001E-2</v>
      </c>
      <c r="D3212" s="13" t="s">
        <v>35252</v>
      </c>
      <c r="E3212" s="13" t="s">
        <v>35203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24395</v>
      </c>
      <c r="C3213" s="14">
        <v>6.2E-2</v>
      </c>
      <c r="D3213" s="13" t="s">
        <v>35546</v>
      </c>
      <c r="E3213" s="13" t="s">
        <v>35547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8302</v>
      </c>
      <c r="C3214" s="14">
        <v>4.9599999999999998E-2</v>
      </c>
      <c r="D3214" s="13" t="s">
        <v>30925</v>
      </c>
      <c r="E3214" s="13" t="s">
        <v>30631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8302</v>
      </c>
      <c r="C3215" s="17">
        <v>4.2599999999999999E-2</v>
      </c>
      <c r="D3215" s="13" t="s">
        <v>31951</v>
      </c>
      <c r="E3215" s="13" t="s">
        <v>6152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8302</v>
      </c>
      <c r="C3216" s="14">
        <v>3.9E-2</v>
      </c>
      <c r="D3216" s="13" t="s">
        <v>33409</v>
      </c>
      <c r="E3216" s="13" t="s">
        <v>33376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8302</v>
      </c>
      <c r="C3217" s="14">
        <v>6.83E-2</v>
      </c>
      <c r="D3217" s="13" t="s">
        <v>33426</v>
      </c>
      <c r="E3217" s="13" t="s">
        <v>33421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8302</v>
      </c>
      <c r="C3218" s="14">
        <v>3.32E-2</v>
      </c>
      <c r="D3218" s="13" t="s">
        <v>35478</v>
      </c>
      <c r="E3218" s="13" t="s">
        <v>20572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8302</v>
      </c>
      <c r="C3219" s="14">
        <v>5.57E-2</v>
      </c>
      <c r="D3219" s="13" t="s">
        <v>35579</v>
      </c>
      <c r="E3219" s="13" t="s">
        <v>34148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9962</v>
      </c>
      <c r="C3220" s="14">
        <v>6.3899999999999998E-2</v>
      </c>
      <c r="D3220" s="13" t="s">
        <v>30423</v>
      </c>
      <c r="E3220" s="13" t="s">
        <v>30340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9962</v>
      </c>
      <c r="C3221" s="14">
        <v>0.14449999999999999</v>
      </c>
      <c r="D3221" s="13" t="s">
        <v>30687</v>
      </c>
      <c r="E3221" s="13" t="s">
        <v>19521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9962</v>
      </c>
      <c r="C3222" s="14">
        <v>9.6100000000000005E-2</v>
      </c>
      <c r="D3222" s="13" t="s">
        <v>34332</v>
      </c>
      <c r="E3222" s="13" t="s">
        <v>34333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9962</v>
      </c>
      <c r="C3223" s="14">
        <v>8.9499999999999996E-2</v>
      </c>
      <c r="D3223" s="13" t="s">
        <v>34530</v>
      </c>
      <c r="E3223" s="13" t="s">
        <v>34527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9962</v>
      </c>
      <c r="C3224" s="14">
        <v>0.1</v>
      </c>
      <c r="D3224" s="13" t="s">
        <v>34881</v>
      </c>
      <c r="E3224" s="13" t="s">
        <v>34882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9962</v>
      </c>
      <c r="C3225" s="14">
        <v>2.23E-2</v>
      </c>
      <c r="D3225" s="13" t="s">
        <v>35612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12878</v>
      </c>
      <c r="C3226" s="14">
        <v>5.6599999999999998E-2</v>
      </c>
      <c r="D3226" s="13" t="s">
        <v>28907</v>
      </c>
      <c r="E3226" s="13" t="s">
        <v>17122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12878</v>
      </c>
      <c r="C3227" s="14">
        <v>9.9000000000000005E-2</v>
      </c>
      <c r="D3227" s="13" t="s">
        <v>26430</v>
      </c>
      <c r="E3227" s="13" t="s">
        <v>17122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12878</v>
      </c>
      <c r="C3228" s="17">
        <v>5.3600000000000002E-2</v>
      </c>
      <c r="D3228" s="13" t="s">
        <v>31468</v>
      </c>
      <c r="E3228" s="13" t="s">
        <v>25776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12878</v>
      </c>
      <c r="C3229" s="17">
        <v>6.9699999999999998E-2</v>
      </c>
      <c r="D3229" s="13" t="s">
        <v>31569</v>
      </c>
      <c r="E3229" s="13" t="s">
        <v>25776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12878</v>
      </c>
      <c r="C3230" s="17">
        <v>7.0199999999999999E-2</v>
      </c>
      <c r="D3230" s="13" t="s">
        <v>31580</v>
      </c>
      <c r="E3230" s="13" t="s">
        <v>17122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12878</v>
      </c>
      <c r="C3231" s="14">
        <v>9.5699999999999993E-2</v>
      </c>
      <c r="D3231" s="13" t="s">
        <v>21742</v>
      </c>
      <c r="E3231" s="13" t="s">
        <v>35399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11616</v>
      </c>
      <c r="C3232" s="14">
        <v>0.18959999999999999</v>
      </c>
      <c r="D3232" s="13" t="s">
        <v>21742</v>
      </c>
      <c r="E3232" s="13" t="s">
        <v>20630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11616</v>
      </c>
      <c r="C3233" s="14">
        <v>0.14130000000000001</v>
      </c>
      <c r="D3233" s="13" t="s">
        <v>21742</v>
      </c>
      <c r="E3233" s="13" t="s">
        <v>20630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11616</v>
      </c>
      <c r="C3234" s="17">
        <v>8.1900000000000001E-2</v>
      </c>
      <c r="D3234" s="13" t="s">
        <v>30528</v>
      </c>
      <c r="E3234" s="13" t="s">
        <v>30529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11616</v>
      </c>
      <c r="C3235" s="14">
        <v>6.0900000000000003E-2</v>
      </c>
      <c r="D3235" s="13" t="s">
        <v>33568</v>
      </c>
      <c r="E3235" s="13" t="s">
        <v>33039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11616</v>
      </c>
      <c r="C3236" s="14">
        <v>0.1721</v>
      </c>
      <c r="D3236" s="13" t="s">
        <v>34627</v>
      </c>
      <c r="E3236" s="13" t="s">
        <v>10817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11616</v>
      </c>
      <c r="C3237" s="14">
        <v>0.1053</v>
      </c>
      <c r="D3237" s="13" t="s">
        <v>35334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31988</v>
      </c>
      <c r="C3238" s="17">
        <v>6.1199999999999997E-2</v>
      </c>
      <c r="D3238" s="13" t="s">
        <v>31989</v>
      </c>
      <c r="E3238" s="13" t="s">
        <v>26064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31988</v>
      </c>
      <c r="C3239" s="17">
        <v>6.0600000000000001E-2</v>
      </c>
      <c r="D3239" s="13" t="s">
        <v>32190</v>
      </c>
      <c r="E3239" s="13" t="s">
        <v>32191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31988</v>
      </c>
      <c r="C3240" s="14">
        <v>0.1183</v>
      </c>
      <c r="D3240" s="13" t="s">
        <v>32888</v>
      </c>
      <c r="E3240" s="13" t="s">
        <v>20283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31988</v>
      </c>
      <c r="C3241" s="14">
        <v>6.7199999999999996E-2</v>
      </c>
      <c r="D3241" s="13" t="s">
        <v>33112</v>
      </c>
      <c r="E3241" s="13" t="s">
        <v>33069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31988</v>
      </c>
      <c r="C3242" s="14">
        <v>6.7699999999999996E-2</v>
      </c>
      <c r="D3242" s="13" t="s">
        <v>33164</v>
      </c>
      <c r="E3242" s="13" t="s">
        <v>33162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31988</v>
      </c>
      <c r="C3243" s="14">
        <v>7.8E-2</v>
      </c>
      <c r="D3243" s="13" t="s">
        <v>35382</v>
      </c>
      <c r="E3243" s="13" t="s">
        <v>17870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17526</v>
      </c>
      <c r="C3244" s="14">
        <v>0.1487</v>
      </c>
      <c r="D3244" s="13" t="s">
        <v>28544</v>
      </c>
      <c r="E3244" s="13" t="s">
        <v>28198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17526</v>
      </c>
      <c r="C3245" s="14">
        <v>0.1487</v>
      </c>
      <c r="D3245" s="13" t="s">
        <v>28591</v>
      </c>
      <c r="E3245" s="13" t="s">
        <v>27869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17526</v>
      </c>
      <c r="C3246" s="14">
        <v>0.26569999999999999</v>
      </c>
      <c r="D3246" s="13" t="s">
        <v>28640</v>
      </c>
      <c r="E3246" s="13" t="s">
        <v>20630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17526</v>
      </c>
      <c r="C3247" s="14">
        <v>7.0699999999999999E-2</v>
      </c>
      <c r="D3247" s="13" t="s">
        <v>28720</v>
      </c>
      <c r="E3247" s="13" t="s">
        <v>20630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17526</v>
      </c>
      <c r="C3248" s="14">
        <v>0.24199999999999999</v>
      </c>
      <c r="D3248" s="13" t="s">
        <v>28741</v>
      </c>
      <c r="E3248" s="13" t="s">
        <v>27869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17526</v>
      </c>
      <c r="C3249" s="14">
        <v>0.18529999999999999</v>
      </c>
      <c r="D3249" s="13" t="s">
        <v>28798</v>
      </c>
      <c r="E3249" s="13" t="s">
        <v>17122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7986</v>
      </c>
      <c r="C3250" s="14">
        <v>5.3100000000000001E-2</v>
      </c>
      <c r="D3250" s="13" t="s">
        <v>33296</v>
      </c>
      <c r="E3250" s="13" t="s">
        <v>32967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7986</v>
      </c>
      <c r="C3251" s="14">
        <v>6.2100000000000002E-2</v>
      </c>
      <c r="D3251" s="13" t="s">
        <v>33393</v>
      </c>
      <c r="E3251" s="13" t="s">
        <v>32967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7986</v>
      </c>
      <c r="C3252" s="14">
        <v>4.5900000000000003E-2</v>
      </c>
      <c r="D3252" s="13" t="s">
        <v>33429</v>
      </c>
      <c r="E3252" s="13" t="s">
        <v>33430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7986</v>
      </c>
      <c r="C3253" s="14">
        <v>9.4500000000000001E-2</v>
      </c>
      <c r="D3253" s="13" t="s">
        <v>33786</v>
      </c>
      <c r="E3253" s="13" t="s">
        <v>27944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7986</v>
      </c>
      <c r="C3254" s="14">
        <v>2.0799999999999999E-2</v>
      </c>
      <c r="D3254" s="13" t="s">
        <v>35084</v>
      </c>
      <c r="E3254" s="13" t="s">
        <v>20572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7986</v>
      </c>
      <c r="C3255" s="14">
        <v>0.192</v>
      </c>
      <c r="D3255" s="13" t="s">
        <v>35145</v>
      </c>
      <c r="E3255" s="13" t="s">
        <v>20572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9636</v>
      </c>
      <c r="C3256" s="14">
        <v>2.3099999999999999E-2</v>
      </c>
      <c r="D3256" s="13" t="s">
        <v>29753</v>
      </c>
      <c r="E3256" s="13" t="s">
        <v>7284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9636</v>
      </c>
      <c r="C3257" s="14">
        <v>9.7699999999999995E-2</v>
      </c>
      <c r="D3257" s="13" t="s">
        <v>34390</v>
      </c>
      <c r="E3257" s="13" t="s">
        <v>23227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9636</v>
      </c>
      <c r="C3258" s="14">
        <v>0.1113</v>
      </c>
      <c r="D3258" s="13" t="s">
        <v>34469</v>
      </c>
      <c r="E3258" s="13" t="s">
        <v>34461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9636</v>
      </c>
      <c r="C3259" s="14">
        <v>7.6899999999999996E-2</v>
      </c>
      <c r="D3259" s="13" t="s">
        <v>34723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9636</v>
      </c>
      <c r="C3260" s="14">
        <v>2.6700000000000002E-2</v>
      </c>
      <c r="D3260" s="13" t="s">
        <v>34836</v>
      </c>
      <c r="E3260" s="13" t="s">
        <v>19521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9636</v>
      </c>
      <c r="C3261" s="14">
        <v>0.10639999999999999</v>
      </c>
      <c r="D3261" s="13" t="s">
        <v>34874</v>
      </c>
      <c r="E3261" s="13" t="s">
        <v>19521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13165</v>
      </c>
      <c r="C3262" s="14">
        <v>0.2029</v>
      </c>
      <c r="D3262" s="13" t="s">
        <v>32956</v>
      </c>
      <c r="E3262" s="13" t="s">
        <v>32954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13165</v>
      </c>
      <c r="C3263" s="14">
        <v>0.1166</v>
      </c>
      <c r="D3263" s="13" t="s">
        <v>33671</v>
      </c>
      <c r="E3263" s="13" t="s">
        <v>21743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13165</v>
      </c>
      <c r="C3264" s="14">
        <v>0.14249999999999999</v>
      </c>
      <c r="D3264" s="13" t="s">
        <v>33913</v>
      </c>
      <c r="E3264" s="13" t="s">
        <v>33904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13165</v>
      </c>
      <c r="C3265" s="14">
        <v>0.16420000000000001</v>
      </c>
      <c r="D3265" s="13" t="s">
        <v>34249</v>
      </c>
      <c r="E3265" s="13" t="s">
        <v>20630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13165</v>
      </c>
      <c r="C3266" s="13" t="s">
        <v>5979</v>
      </c>
      <c r="D3266" s="13" t="s">
        <v>34360</v>
      </c>
      <c r="E3266" s="13" t="s">
        <v>33843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13165</v>
      </c>
      <c r="C3267" s="14">
        <v>6.5299999999999997E-2</v>
      </c>
      <c r="D3267" s="13" t="s">
        <v>34595</v>
      </c>
      <c r="E3267" s="13" t="s">
        <v>34594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19090</v>
      </c>
      <c r="C3268" s="14">
        <v>0.13020000000000001</v>
      </c>
      <c r="D3268" s="13" t="s">
        <v>27793</v>
      </c>
      <c r="E3268" s="13" t="s">
        <v>20630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19090</v>
      </c>
      <c r="C3269" s="11" t="s">
        <v>6796</v>
      </c>
      <c r="D3269" s="13" t="s">
        <v>28533</v>
      </c>
      <c r="E3269" s="13" t="s">
        <v>20630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19090</v>
      </c>
      <c r="C3270" s="11" t="s">
        <v>5788</v>
      </c>
      <c r="D3270" s="13" t="s">
        <v>28581</v>
      </c>
      <c r="E3270" s="13" t="s">
        <v>20630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19090</v>
      </c>
      <c r="C3271" s="13" t="s">
        <v>28873</v>
      </c>
      <c r="D3271" s="13" t="s">
        <v>29376</v>
      </c>
      <c r="E3271" s="13" t="s">
        <v>21743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19090</v>
      </c>
      <c r="C3272" s="14">
        <v>0.1215</v>
      </c>
      <c r="D3272" s="13" t="s">
        <v>33469</v>
      </c>
      <c r="E3272" s="13" t="s">
        <v>33051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19090</v>
      </c>
      <c r="C3273" s="14">
        <v>0.26229999999999998</v>
      </c>
      <c r="D3273" s="13" t="s">
        <v>33772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7647</v>
      </c>
      <c r="C3274" s="14">
        <v>6.5199999999999994E-2</v>
      </c>
      <c r="D3274" s="13" t="s">
        <v>32610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7647</v>
      </c>
      <c r="C3275" s="14">
        <v>9.3100000000000002E-2</v>
      </c>
      <c r="D3275" s="13" t="s">
        <v>33258</v>
      </c>
      <c r="E3275" s="13" t="s">
        <v>33039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7647</v>
      </c>
      <c r="C3276" s="14">
        <v>8.2000000000000003E-2</v>
      </c>
      <c r="D3276" s="13" t="s">
        <v>34058</v>
      </c>
      <c r="E3276" s="13" t="s">
        <v>34055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7647</v>
      </c>
      <c r="C3277" s="14">
        <v>8.6999999999999994E-2</v>
      </c>
      <c r="D3277" s="13" t="s">
        <v>34130</v>
      </c>
      <c r="E3277" s="13" t="s">
        <v>34131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7647</v>
      </c>
      <c r="C3278" s="14">
        <v>0.17599999999999999</v>
      </c>
      <c r="D3278" s="13" t="s">
        <v>34248</v>
      </c>
      <c r="E3278" s="13" t="s">
        <v>34055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7647</v>
      </c>
      <c r="C3279" s="14">
        <v>7.6300000000000007E-2</v>
      </c>
      <c r="D3279" s="13" t="s">
        <v>34347</v>
      </c>
      <c r="E3279" s="13" t="s">
        <v>23563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23066</v>
      </c>
      <c r="C3280" s="14">
        <v>6.2899999999999998E-2</v>
      </c>
      <c r="D3280" s="13" t="s">
        <v>29309</v>
      </c>
      <c r="E3280" s="13" t="s">
        <v>22966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23066</v>
      </c>
      <c r="C3281" s="14">
        <v>0.22309999999999999</v>
      </c>
      <c r="D3281" s="13" t="s">
        <v>29319</v>
      </c>
      <c r="E3281" s="13" t="s">
        <v>22966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23066</v>
      </c>
      <c r="C3282" s="14">
        <v>5.0299999999999997E-2</v>
      </c>
      <c r="D3282" s="13" t="s">
        <v>32533</v>
      </c>
      <c r="E3282" s="13" t="s">
        <v>23715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23066</v>
      </c>
      <c r="C3283" s="14">
        <v>4.7899999999999998E-2</v>
      </c>
      <c r="D3283" s="13" t="s">
        <v>32920</v>
      </c>
      <c r="E3283" s="13" t="s">
        <v>31520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23066</v>
      </c>
      <c r="C3284" s="11" t="s">
        <v>6705</v>
      </c>
      <c r="D3284" s="13" t="s">
        <v>33528</v>
      </c>
      <c r="E3284" s="13" t="s">
        <v>33030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23066</v>
      </c>
      <c r="C3285" s="14">
        <v>0.16539999999999999</v>
      </c>
      <c r="D3285" s="13" t="s">
        <v>34204</v>
      </c>
      <c r="E3285" s="13" t="s">
        <v>23715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28002</v>
      </c>
      <c r="C3286" s="14">
        <v>7.7100000000000002E-2</v>
      </c>
      <c r="D3286" s="13" t="s">
        <v>30121</v>
      </c>
      <c r="E3286" s="13" t="s">
        <v>18214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28002</v>
      </c>
      <c r="C3287" s="14">
        <v>0.16350000000000001</v>
      </c>
      <c r="D3287" s="13" t="s">
        <v>30135</v>
      </c>
      <c r="E3287" s="13" t="s">
        <v>18214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28002</v>
      </c>
      <c r="C3288" s="17">
        <v>7.1199999999999999E-2</v>
      </c>
      <c r="D3288" s="13" t="s">
        <v>30491</v>
      </c>
      <c r="E3288" s="13" t="s">
        <v>30492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28002</v>
      </c>
      <c r="C3289" s="11" t="s">
        <v>5818</v>
      </c>
      <c r="D3289" s="13" t="s">
        <v>32400</v>
      </c>
      <c r="E3289" s="13" t="s">
        <v>18214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28002</v>
      </c>
      <c r="C3290" s="14">
        <v>0.2</v>
      </c>
      <c r="D3290" s="13" t="s">
        <v>32790</v>
      </c>
      <c r="E3290" s="13" t="s">
        <v>27328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28002</v>
      </c>
      <c r="C3291" s="14">
        <v>0.1232</v>
      </c>
      <c r="D3291" s="13" t="s">
        <v>32940</v>
      </c>
      <c r="E3291" s="13" t="s">
        <v>32939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6550</v>
      </c>
      <c r="C3292" s="14">
        <v>1.83E-2</v>
      </c>
      <c r="D3292" s="13" t="s">
        <v>28394</v>
      </c>
      <c r="E3292" s="13" t="s">
        <v>28344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6550</v>
      </c>
      <c r="C3293" s="14">
        <v>3.6799999999999999E-2</v>
      </c>
      <c r="D3293" s="13" t="s">
        <v>29946</v>
      </c>
      <c r="E3293" s="13" t="s">
        <v>22966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6550</v>
      </c>
      <c r="C3294" s="17">
        <v>5.8200000000000002E-2</v>
      </c>
      <c r="D3294" s="13" t="s">
        <v>31990</v>
      </c>
      <c r="E3294" s="13" t="s">
        <v>31991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6550</v>
      </c>
      <c r="C3295" s="17">
        <v>0.10199999999999999</v>
      </c>
      <c r="D3295" s="13" t="s">
        <v>32037</v>
      </c>
      <c r="E3295" s="13" t="s">
        <v>31991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6550</v>
      </c>
      <c r="C3296" s="14">
        <v>0.2397</v>
      </c>
      <c r="D3296" s="13" t="s">
        <v>35208</v>
      </c>
      <c r="E3296" s="13" t="s">
        <v>20574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6550</v>
      </c>
      <c r="C3297" s="14">
        <v>0.13950000000000001</v>
      </c>
      <c r="D3297" s="13" t="s">
        <v>35311</v>
      </c>
      <c r="E3297" s="13" t="s">
        <v>20574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18482</v>
      </c>
      <c r="C3298" s="17">
        <v>0.1132</v>
      </c>
      <c r="D3298" s="13" t="s">
        <v>31533</v>
      </c>
      <c r="E3298" s="13" t="s">
        <v>15000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18482</v>
      </c>
      <c r="C3299" s="14">
        <v>5.8000000000000003E-2</v>
      </c>
      <c r="D3299" s="13" t="s">
        <v>34914</v>
      </c>
      <c r="E3299" s="13" t="s">
        <v>19729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18482</v>
      </c>
      <c r="C3300" s="14">
        <v>6.0999999999999999E-2</v>
      </c>
      <c r="D3300" s="13" t="s">
        <v>30696</v>
      </c>
      <c r="E3300" s="13" t="s">
        <v>19729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18482</v>
      </c>
      <c r="C3301" s="14">
        <v>1.4E-3</v>
      </c>
      <c r="D3301" s="13" t="s">
        <v>31803</v>
      </c>
      <c r="E3301" s="13" t="s">
        <v>14421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18482</v>
      </c>
      <c r="C3302" s="14">
        <v>0.1305</v>
      </c>
      <c r="D3302" s="13" t="s">
        <v>35492</v>
      </c>
      <c r="E3302" s="13" t="s">
        <v>15000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18482</v>
      </c>
      <c r="C3303" s="13" t="s">
        <v>5629</v>
      </c>
      <c r="D3303" s="13" t="s">
        <v>35523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7750</v>
      </c>
      <c r="C3304" s="14">
        <v>6.4199999999999993E-2</v>
      </c>
      <c r="D3304" s="13" t="s">
        <v>28625</v>
      </c>
      <c r="E3304" s="13" t="s">
        <v>19521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7750</v>
      </c>
      <c r="C3305" s="17">
        <v>4.1500000000000002E-2</v>
      </c>
      <c r="D3305" s="13" t="s">
        <v>31887</v>
      </c>
      <c r="E3305" s="13" t="s">
        <v>31888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7750</v>
      </c>
      <c r="C3306" s="14">
        <v>0.17949999999999999</v>
      </c>
      <c r="D3306" s="13" t="s">
        <v>33439</v>
      </c>
      <c r="E3306" s="13" t="s">
        <v>33440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7750</v>
      </c>
      <c r="C3307" s="14">
        <v>6.1199999999999997E-2</v>
      </c>
      <c r="D3307" s="13" t="s">
        <v>33501</v>
      </c>
      <c r="E3307" s="13" t="s">
        <v>33440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7750</v>
      </c>
      <c r="C3308" s="14">
        <v>0.25690000000000002</v>
      </c>
      <c r="D3308" s="13" t="s">
        <v>34241</v>
      </c>
      <c r="E3308" s="13" t="s">
        <v>34055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7750</v>
      </c>
      <c r="C3309" s="14">
        <v>1.7000000000000001E-2</v>
      </c>
      <c r="D3309" s="13" t="s">
        <v>35455</v>
      </c>
      <c r="E3309" s="13" t="s">
        <v>35449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28193</v>
      </c>
      <c r="E3310" s="13" t="s">
        <v>19521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28495</v>
      </c>
      <c r="E3311" s="13" t="s">
        <v>28129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29577</v>
      </c>
      <c r="E3312" s="13" t="s">
        <v>7723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29709</v>
      </c>
      <c r="E3313" s="13" t="s">
        <v>7723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30115</v>
      </c>
      <c r="E3314" s="13" t="s">
        <v>6330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30501</v>
      </c>
      <c r="E3315" s="13" t="s">
        <v>30502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22543</v>
      </c>
      <c r="C3316" s="14">
        <v>0.2094</v>
      </c>
      <c r="D3316" s="13" t="s">
        <v>31058</v>
      </c>
      <c r="E3316" s="13" t="s">
        <v>18987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22543</v>
      </c>
      <c r="C3317" s="14">
        <v>6.6100000000000006E-2</v>
      </c>
      <c r="D3317" s="13" t="s">
        <v>31387</v>
      </c>
      <c r="E3317" s="13" t="s">
        <v>31388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22543</v>
      </c>
      <c r="C3318" s="14">
        <v>4.3700000000000003E-2</v>
      </c>
      <c r="D3318" s="13" t="s">
        <v>34824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22543</v>
      </c>
      <c r="C3319" s="13" t="s">
        <v>5679</v>
      </c>
      <c r="D3319" s="13" t="s">
        <v>35159</v>
      </c>
      <c r="E3319" s="13" t="s">
        <v>14742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22543</v>
      </c>
      <c r="C3320" s="14">
        <v>0.12889999999999999</v>
      </c>
      <c r="D3320" s="13" t="s">
        <v>35159</v>
      </c>
      <c r="E3320" s="13" t="s">
        <v>14742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22543</v>
      </c>
      <c r="C3321" s="13" t="s">
        <v>5679</v>
      </c>
      <c r="D3321" s="13" t="s">
        <v>35262</v>
      </c>
      <c r="E3321" s="13" t="s">
        <v>35261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31883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32320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32966</v>
      </c>
      <c r="E3324" s="13" t="s">
        <v>32967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34078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34504</v>
      </c>
      <c r="E3326" s="13" t="s">
        <v>20572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34592</v>
      </c>
      <c r="E3327" s="13" t="s">
        <v>20572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27829</v>
      </c>
      <c r="C3328" s="11" t="s">
        <v>5867</v>
      </c>
      <c r="D3328" s="13" t="s">
        <v>30355</v>
      </c>
      <c r="E3328" s="13" t="s">
        <v>30356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27829</v>
      </c>
      <c r="C3329" s="14">
        <v>2.2100000000000002E-2</v>
      </c>
      <c r="D3329" s="13" t="s">
        <v>33096</v>
      </c>
      <c r="E3329" s="13" t="s">
        <v>32967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27829</v>
      </c>
      <c r="C3330" s="13" t="s">
        <v>7249</v>
      </c>
      <c r="D3330" s="13" t="s">
        <v>34506</v>
      </c>
      <c r="E3330" s="13" t="s">
        <v>20572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27829</v>
      </c>
      <c r="C3331" s="13" t="s">
        <v>7448</v>
      </c>
      <c r="D3331" s="13" t="s">
        <v>34607</v>
      </c>
      <c r="E3331" s="13" t="s">
        <v>18987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27829</v>
      </c>
      <c r="C3332" s="13" t="s">
        <v>5629</v>
      </c>
      <c r="D3332" s="13" t="s">
        <v>34644</v>
      </c>
      <c r="E3332" s="13" t="s">
        <v>18987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27829</v>
      </c>
      <c r="C3333" s="13" t="s">
        <v>5629</v>
      </c>
      <c r="D3333" s="13" t="s">
        <v>34699</v>
      </c>
      <c r="E3333" s="13" t="s">
        <v>18987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30308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30536</v>
      </c>
      <c r="E3335" s="13" t="s">
        <v>30537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31102</v>
      </c>
      <c r="E3336" s="13" t="s">
        <v>30318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31587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35138</v>
      </c>
      <c r="E3338" s="13" t="s">
        <v>20574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35155</v>
      </c>
      <c r="E3339" s="13" t="s">
        <v>20572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14320</v>
      </c>
      <c r="C3340" s="14">
        <v>0.29920000000000002</v>
      </c>
      <c r="D3340" s="13" t="s">
        <v>33644</v>
      </c>
      <c r="E3340" s="13" t="s">
        <v>21743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14320</v>
      </c>
      <c r="C3341" s="13" t="s">
        <v>5711</v>
      </c>
      <c r="D3341" s="13" t="s">
        <v>33878</v>
      </c>
      <c r="E3341" s="13" t="s">
        <v>23292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14320</v>
      </c>
      <c r="C3342" s="14">
        <v>9.2100000000000001E-2</v>
      </c>
      <c r="D3342" s="13" t="s">
        <v>33591</v>
      </c>
      <c r="E3342" s="13" t="s">
        <v>33904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14320</v>
      </c>
      <c r="C3343" s="14">
        <v>0.1573</v>
      </c>
      <c r="D3343" s="13" t="s">
        <v>34205</v>
      </c>
      <c r="E3343" s="13" t="s">
        <v>18987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14320</v>
      </c>
      <c r="C3344" s="14">
        <v>0.15890000000000001</v>
      </c>
      <c r="D3344" s="13" t="s">
        <v>34250</v>
      </c>
      <c r="E3344" s="13" t="s">
        <v>18987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14320</v>
      </c>
      <c r="C3345" s="14">
        <v>0.15340000000000001</v>
      </c>
      <c r="D3345" s="13" t="s">
        <v>34369</v>
      </c>
      <c r="E3345" s="13" t="s">
        <v>18987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13353</v>
      </c>
      <c r="C3346" s="14">
        <v>7.9000000000000001E-2</v>
      </c>
      <c r="D3346" s="13" t="s">
        <v>29645</v>
      </c>
      <c r="E3346" s="13" t="s">
        <v>29193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13353</v>
      </c>
      <c r="C3347" s="14">
        <v>8.5099999999999995E-2</v>
      </c>
      <c r="D3347" s="13" t="s">
        <v>29771</v>
      </c>
      <c r="E3347" s="13" t="s">
        <v>29772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13353</v>
      </c>
      <c r="C3348" s="14">
        <v>3.32E-2</v>
      </c>
      <c r="D3348" s="13" t="s">
        <v>29949</v>
      </c>
      <c r="E3348" s="13" t="s">
        <v>29772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13353</v>
      </c>
      <c r="C3349" s="14">
        <v>5.2299999999999999E-2</v>
      </c>
      <c r="D3349" s="13" t="s">
        <v>33184</v>
      </c>
      <c r="E3349" s="13" t="s">
        <v>33182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13353</v>
      </c>
      <c r="C3350" s="14">
        <v>6.93E-2</v>
      </c>
      <c r="D3350" s="13" t="s">
        <v>34738</v>
      </c>
      <c r="E3350" s="13" t="s">
        <v>23100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13353</v>
      </c>
      <c r="C3351" s="14">
        <v>5.67E-2</v>
      </c>
      <c r="D3351" s="13" t="s">
        <v>35592</v>
      </c>
      <c r="E3351" s="13" t="s">
        <v>35588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33831</v>
      </c>
      <c r="C3352" s="14">
        <v>4.9000000000000002E-2</v>
      </c>
      <c r="D3352" s="13" t="s">
        <v>33832</v>
      </c>
      <c r="E3352" s="13" t="s">
        <v>33833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33831</v>
      </c>
      <c r="C3353" s="13" t="s">
        <v>5679</v>
      </c>
      <c r="D3353" s="13" t="s">
        <v>34964</v>
      </c>
      <c r="E3353" s="13" t="s">
        <v>34963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33831</v>
      </c>
      <c r="C3354" s="14">
        <v>0.2029</v>
      </c>
      <c r="D3354" s="13" t="s">
        <v>35095</v>
      </c>
      <c r="E3354" s="13" t="s">
        <v>34963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33831</v>
      </c>
      <c r="C3355" s="14">
        <v>5.1400000000000001E-2</v>
      </c>
      <c r="D3355" s="13" t="s">
        <v>35195</v>
      </c>
      <c r="E3355" s="13" t="s">
        <v>34963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33831</v>
      </c>
      <c r="C3356" s="14">
        <v>8.5599999999999996E-2</v>
      </c>
      <c r="D3356" s="13" t="s">
        <v>35505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33831</v>
      </c>
      <c r="C3357" s="14">
        <v>2.2800000000000001E-2</v>
      </c>
      <c r="D3357" s="13" t="s">
        <v>35616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29419</v>
      </c>
      <c r="E3358" s="13" t="s">
        <v>29369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30161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30576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32542</v>
      </c>
      <c r="E3361" s="13" t="s">
        <v>8956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33006</v>
      </c>
      <c r="E3362" s="13" t="s">
        <v>33007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34796</v>
      </c>
      <c r="E3363" s="13" t="s">
        <v>23100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30496</v>
      </c>
      <c r="E3364" s="13" t="s">
        <v>30427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30832</v>
      </c>
      <c r="E3365" s="13" t="s">
        <v>19521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30872</v>
      </c>
      <c r="E3366" s="13" t="s">
        <v>19521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34293</v>
      </c>
      <c r="E3367" s="13" t="s">
        <v>34294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35401</v>
      </c>
      <c r="E3368" s="13" t="s">
        <v>35399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21742</v>
      </c>
      <c r="E3369" s="13" t="s">
        <v>34527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10621</v>
      </c>
      <c r="C3370" s="14">
        <v>7.22E-2</v>
      </c>
      <c r="D3370" s="13" t="s">
        <v>30225</v>
      </c>
      <c r="E3370" s="13" t="s">
        <v>14764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10621</v>
      </c>
      <c r="C3371" s="14">
        <v>0.1089</v>
      </c>
      <c r="D3371" s="13" t="s">
        <v>31386</v>
      </c>
      <c r="E3371" s="13" t="s">
        <v>31381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10621</v>
      </c>
      <c r="C3372" s="17">
        <v>6.5799999999999997E-2</v>
      </c>
      <c r="D3372" s="13" t="s">
        <v>31781</v>
      </c>
      <c r="E3372" s="13" t="s">
        <v>14933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10621</v>
      </c>
      <c r="C3373" s="14">
        <v>5.8299999999999998E-2</v>
      </c>
      <c r="D3373" s="13" t="s">
        <v>34985</v>
      </c>
      <c r="E3373" s="13" t="s">
        <v>34960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10621</v>
      </c>
      <c r="C3374" s="14">
        <v>2.06E-2</v>
      </c>
      <c r="D3374" s="13" t="s">
        <v>35046</v>
      </c>
      <c r="E3374" s="13" t="s">
        <v>35029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10621</v>
      </c>
      <c r="C3375" s="14">
        <v>6.59E-2</v>
      </c>
      <c r="D3375" s="13" t="s">
        <v>35269</v>
      </c>
      <c r="E3375" s="13" t="s">
        <v>35261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22317</v>
      </c>
      <c r="C3376" s="14">
        <v>4.53E-2</v>
      </c>
      <c r="D3376" s="13" t="s">
        <v>31007</v>
      </c>
      <c r="E3376" s="13" t="s">
        <v>17830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22317</v>
      </c>
      <c r="C3377" s="14">
        <v>5.16E-2</v>
      </c>
      <c r="D3377" s="13" t="s">
        <v>31198</v>
      </c>
      <c r="E3377" s="13" t="s">
        <v>28317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22317</v>
      </c>
      <c r="C3378" s="17">
        <v>7.9500000000000001E-2</v>
      </c>
      <c r="D3378" s="13" t="s">
        <v>31558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22317</v>
      </c>
      <c r="C3379" s="17">
        <v>2.06E-2</v>
      </c>
      <c r="D3379" s="13" t="s">
        <v>31800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22317</v>
      </c>
      <c r="C3380" s="17">
        <v>5.28E-2</v>
      </c>
      <c r="D3380" s="13" t="s">
        <v>31877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22317</v>
      </c>
      <c r="C3381" s="14">
        <v>7.3899999999999993E-2</v>
      </c>
      <c r="D3381" s="13" t="s">
        <v>33012</v>
      </c>
      <c r="E3381" s="13" t="s">
        <v>33011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11253</v>
      </c>
      <c r="C3382" s="14">
        <v>0.2019</v>
      </c>
      <c r="D3382" s="13" t="s">
        <v>30658</v>
      </c>
      <c r="E3382" s="13" t="s">
        <v>30318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11253</v>
      </c>
      <c r="C3383" s="17">
        <v>7.4800000000000005E-2</v>
      </c>
      <c r="D3383" s="13" t="s">
        <v>31975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11253</v>
      </c>
      <c r="C3384" s="14">
        <v>7.5600000000000001E-2</v>
      </c>
      <c r="D3384" s="13" t="s">
        <v>31975</v>
      </c>
      <c r="E3384" s="13" t="s">
        <v>33030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11253</v>
      </c>
      <c r="C3385" s="14">
        <v>1.6000000000000001E-3</v>
      </c>
      <c r="D3385" s="13" t="s">
        <v>35049</v>
      </c>
      <c r="E3385" s="13" t="s">
        <v>20574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11253</v>
      </c>
      <c r="C3386" s="13" t="s">
        <v>6075</v>
      </c>
      <c r="D3386" s="13" t="s">
        <v>35051</v>
      </c>
      <c r="E3386" s="13" t="s">
        <v>20574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11253</v>
      </c>
      <c r="C3387" s="13" t="s">
        <v>6226</v>
      </c>
      <c r="D3387" s="13" t="s">
        <v>35092</v>
      </c>
      <c r="E3387" s="13" t="s">
        <v>20574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9747</v>
      </c>
      <c r="C3388" s="14">
        <v>0.13070000000000001</v>
      </c>
      <c r="D3388" s="13" t="s">
        <v>29279</v>
      </c>
      <c r="E3388" s="13" t="s">
        <v>29280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9747</v>
      </c>
      <c r="C3389" s="17">
        <v>0.1258</v>
      </c>
      <c r="D3389" s="13" t="s">
        <v>32417</v>
      </c>
      <c r="E3389" s="13" t="s">
        <v>32418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9747</v>
      </c>
      <c r="C3390" s="14">
        <v>7.0900000000000005E-2</v>
      </c>
      <c r="D3390" s="13" t="s">
        <v>33385</v>
      </c>
      <c r="E3390" s="13" t="s">
        <v>33374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9747</v>
      </c>
      <c r="C3391" s="14">
        <v>8.5000000000000006E-2</v>
      </c>
      <c r="D3391" s="13" t="s">
        <v>33459</v>
      </c>
      <c r="E3391" s="13" t="s">
        <v>33454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9747</v>
      </c>
      <c r="C3392" s="14">
        <v>7.51E-2</v>
      </c>
      <c r="D3392" s="13" t="s">
        <v>34938</v>
      </c>
      <c r="E3392" s="13" t="s">
        <v>18987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9747</v>
      </c>
      <c r="C3393" s="14">
        <v>0.15459999999999999</v>
      </c>
      <c r="D3393" s="13" t="s">
        <v>35099</v>
      </c>
      <c r="E3393" s="13" t="s">
        <v>18987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7079</v>
      </c>
      <c r="C3394" s="14">
        <v>7.7899999999999997E-2</v>
      </c>
      <c r="D3394" s="13" t="s">
        <v>29014</v>
      </c>
      <c r="E3394" s="13" t="s">
        <v>20577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7079</v>
      </c>
      <c r="C3395" s="14">
        <v>7.7899999999999997E-2</v>
      </c>
      <c r="D3395" s="13" t="s">
        <v>29074</v>
      </c>
      <c r="E3395" s="13" t="s">
        <v>20577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7079</v>
      </c>
      <c r="C3396" s="14">
        <v>8.9599999999999999E-2</v>
      </c>
      <c r="D3396" s="13" t="s">
        <v>29982</v>
      </c>
      <c r="E3396" s="13" t="s">
        <v>9871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7079</v>
      </c>
      <c r="C3397" s="17">
        <v>2.6599999999999999E-2</v>
      </c>
      <c r="D3397" s="13" t="s">
        <v>31702</v>
      </c>
      <c r="E3397" s="13" t="s">
        <v>7081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7079</v>
      </c>
      <c r="C3398" s="17">
        <v>4.0399999999999998E-2</v>
      </c>
      <c r="D3398" s="13" t="s">
        <v>32390</v>
      </c>
      <c r="E3398" s="13" t="s">
        <v>9871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7079</v>
      </c>
      <c r="C3399" s="14">
        <v>7.8299999999999995E-2</v>
      </c>
      <c r="D3399" s="13" t="s">
        <v>34402</v>
      </c>
      <c r="E3399" s="13" t="s">
        <v>9871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20086</v>
      </c>
      <c r="C3400" s="17">
        <v>0.1024</v>
      </c>
      <c r="D3400" s="13" t="s">
        <v>30461</v>
      </c>
      <c r="E3400" s="13" t="s">
        <v>30462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20086</v>
      </c>
      <c r="C3401" s="14">
        <v>6.13E-2</v>
      </c>
      <c r="D3401" s="13" t="s">
        <v>30715</v>
      </c>
      <c r="E3401" s="13" t="s">
        <v>30712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20086</v>
      </c>
      <c r="C3402" s="14">
        <v>0.29899999999999999</v>
      </c>
      <c r="D3402" s="13" t="s">
        <v>30887</v>
      </c>
      <c r="E3402" s="13" t="s">
        <v>30888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20086</v>
      </c>
      <c r="C3403" s="14">
        <v>3.1E-2</v>
      </c>
      <c r="D3403" s="13" t="s">
        <v>33414</v>
      </c>
      <c r="E3403" s="13" t="s">
        <v>33011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20086</v>
      </c>
      <c r="C3404" s="14">
        <v>3.8300000000000001E-2</v>
      </c>
      <c r="D3404" s="13" t="s">
        <v>33516</v>
      </c>
      <c r="E3404" s="13" t="s">
        <v>33011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20086</v>
      </c>
      <c r="C3405" s="14">
        <v>7.7299999999999994E-2</v>
      </c>
      <c r="D3405" s="13" t="s">
        <v>35140</v>
      </c>
      <c r="E3405" s="13" t="s">
        <v>20572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9729</v>
      </c>
      <c r="C3406" s="14">
        <v>6.9000000000000006E-2</v>
      </c>
      <c r="D3406" s="13" t="s">
        <v>28835</v>
      </c>
      <c r="E3406" s="13" t="s">
        <v>20577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9729</v>
      </c>
      <c r="C3407" s="14">
        <v>9.8900000000000002E-2</v>
      </c>
      <c r="D3407" s="13" t="s">
        <v>28975</v>
      </c>
      <c r="E3407" s="13" t="s">
        <v>20991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9729</v>
      </c>
      <c r="C3408" s="14">
        <v>0.219</v>
      </c>
      <c r="D3408" s="13" t="s">
        <v>29269</v>
      </c>
      <c r="E3408" s="13" t="s">
        <v>14827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9729</v>
      </c>
      <c r="C3409" s="14">
        <v>0.1104</v>
      </c>
      <c r="D3409" s="13" t="s">
        <v>34005</v>
      </c>
      <c r="E3409" s="13" t="s">
        <v>34006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9729</v>
      </c>
      <c r="C3410" s="14">
        <v>7.8100000000000003E-2</v>
      </c>
      <c r="D3410" s="13" t="s">
        <v>34445</v>
      </c>
      <c r="E3410" s="13" t="s">
        <v>14827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9729</v>
      </c>
      <c r="C3411" s="14">
        <v>8.6599999999999996E-2</v>
      </c>
      <c r="D3411" s="13" t="s">
        <v>34897</v>
      </c>
      <c r="E3411" s="13" t="s">
        <v>34890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20163</v>
      </c>
      <c r="C3412" s="11" t="s">
        <v>5632</v>
      </c>
      <c r="D3412" s="13" t="s">
        <v>29102</v>
      </c>
      <c r="E3412" s="13" t="s">
        <v>24018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20163</v>
      </c>
      <c r="C3413" s="14">
        <v>0.16239999999999999</v>
      </c>
      <c r="D3413" s="13" t="s">
        <v>29796</v>
      </c>
      <c r="E3413" s="13" t="s">
        <v>29340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20163</v>
      </c>
      <c r="C3414" s="13" t="s">
        <v>6226</v>
      </c>
      <c r="D3414" s="13" t="s">
        <v>29833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20163</v>
      </c>
      <c r="C3415" s="14">
        <v>9.7000000000000003E-2</v>
      </c>
      <c r="D3415" s="13" t="s">
        <v>30163</v>
      </c>
      <c r="E3415" s="13" t="s">
        <v>30164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20163</v>
      </c>
      <c r="C3416" s="14">
        <v>4.3499999999999997E-2</v>
      </c>
      <c r="D3416" s="13" t="s">
        <v>32708</v>
      </c>
      <c r="E3416" s="13" t="s">
        <v>9485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20163</v>
      </c>
      <c r="C3417" s="14">
        <v>9.2999999999999999E-2</v>
      </c>
      <c r="D3417" s="13" t="s">
        <v>34394</v>
      </c>
      <c r="E3417" s="13" t="s">
        <v>8956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7604</v>
      </c>
      <c r="C3418" s="14">
        <v>6.5100000000000005E-2</v>
      </c>
      <c r="D3418" s="13" t="s">
        <v>29142</v>
      </c>
      <c r="E3418" s="13" t="s">
        <v>20574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7604</v>
      </c>
      <c r="C3419" s="17">
        <v>5.4199999999999998E-2</v>
      </c>
      <c r="D3419" s="13" t="s">
        <v>29226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7604</v>
      </c>
      <c r="C3420" s="14">
        <v>0.29849999999999999</v>
      </c>
      <c r="D3420" s="13" t="s">
        <v>29264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7604</v>
      </c>
      <c r="C3421" s="14">
        <v>0.13070000000000001</v>
      </c>
      <c r="D3421" s="13" t="s">
        <v>31115</v>
      </c>
      <c r="E3421" s="13" t="s">
        <v>19828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7604</v>
      </c>
      <c r="C3422" s="14">
        <v>0.12640000000000001</v>
      </c>
      <c r="D3422" s="13" t="s">
        <v>32561</v>
      </c>
      <c r="E3422" s="13" t="s">
        <v>32530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7604</v>
      </c>
      <c r="C3423" s="14">
        <v>0.10050000000000001</v>
      </c>
      <c r="D3423" s="13" t="s">
        <v>33819</v>
      </c>
      <c r="E3423" s="13" t="s">
        <v>20574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26231</v>
      </c>
      <c r="C3424" s="14">
        <v>0.11169999999999999</v>
      </c>
      <c r="D3424" s="13" t="s">
        <v>28256</v>
      </c>
      <c r="E3424" s="13" t="s">
        <v>13220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26231</v>
      </c>
      <c r="C3425" s="14">
        <v>0.13719999999999999</v>
      </c>
      <c r="D3425" s="13" t="s">
        <v>28284</v>
      </c>
      <c r="E3425" s="13" t="s">
        <v>20630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26231</v>
      </c>
      <c r="C3426" s="14">
        <v>6.9500000000000006E-2</v>
      </c>
      <c r="D3426" s="13" t="s">
        <v>28376</v>
      </c>
      <c r="E3426" s="13" t="s">
        <v>20630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26231</v>
      </c>
      <c r="C3427" s="14">
        <v>8.9399999999999993E-2</v>
      </c>
      <c r="D3427" s="13" t="s">
        <v>28892</v>
      </c>
      <c r="E3427" s="13" t="s">
        <v>20630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26231</v>
      </c>
      <c r="C3428" s="14">
        <v>0.17560000000000001</v>
      </c>
      <c r="D3428" s="13" t="s">
        <v>30003</v>
      </c>
      <c r="E3428" s="13" t="s">
        <v>21963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26231</v>
      </c>
      <c r="C3429" s="14">
        <v>0.21010000000000001</v>
      </c>
      <c r="D3429" s="13" t="s">
        <v>30003</v>
      </c>
      <c r="E3429" s="13" t="s">
        <v>21963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9659</v>
      </c>
      <c r="C3430" s="14">
        <v>8.8300000000000003E-2</v>
      </c>
      <c r="D3430" s="13" t="s">
        <v>28258</v>
      </c>
      <c r="E3430" s="13" t="s">
        <v>27720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9659</v>
      </c>
      <c r="C3431" s="17">
        <v>5.8200000000000002E-2</v>
      </c>
      <c r="D3431" s="13" t="s">
        <v>31690</v>
      </c>
      <c r="E3431" s="13" t="s">
        <v>27443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9659</v>
      </c>
      <c r="C3432" s="14">
        <v>6.3799999999999996E-2</v>
      </c>
      <c r="D3432" s="13" t="s">
        <v>34908</v>
      </c>
      <c r="E3432" s="13" t="s">
        <v>33962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9659</v>
      </c>
      <c r="C3433" s="14">
        <v>4.7199999999999999E-2</v>
      </c>
      <c r="D3433" s="13" t="s">
        <v>35245</v>
      </c>
      <c r="E3433" s="13" t="s">
        <v>35241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9659</v>
      </c>
      <c r="C3434" s="14">
        <v>2.2599999999999999E-2</v>
      </c>
      <c r="D3434" s="13" t="s">
        <v>35374</v>
      </c>
      <c r="E3434" s="13" t="s">
        <v>35372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9659</v>
      </c>
      <c r="C3435" s="14">
        <v>6.3399999999999998E-2</v>
      </c>
      <c r="D3435" s="13" t="s">
        <v>35602</v>
      </c>
      <c r="E3435" s="13" t="s">
        <v>12003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14398</v>
      </c>
      <c r="C3436" s="14">
        <v>0.19409999999999999</v>
      </c>
      <c r="D3436" s="13" t="s">
        <v>28280</v>
      </c>
      <c r="E3436" s="13" t="s">
        <v>14816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14398</v>
      </c>
      <c r="C3437" s="14">
        <v>7.5499999999999998E-2</v>
      </c>
      <c r="D3437" s="13" t="s">
        <v>29021</v>
      </c>
      <c r="E3437" s="13" t="s">
        <v>20991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14398</v>
      </c>
      <c r="C3438" s="14">
        <v>7.5499999999999998E-2</v>
      </c>
      <c r="D3438" s="13" t="s">
        <v>29081</v>
      </c>
      <c r="E3438" s="13" t="s">
        <v>20991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14398</v>
      </c>
      <c r="C3439" s="17">
        <v>0.13589999999999999</v>
      </c>
      <c r="D3439" s="13" t="s">
        <v>29180</v>
      </c>
      <c r="E3439" s="13" t="s">
        <v>29181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14398</v>
      </c>
      <c r="C3440" s="17">
        <v>9.5500000000000002E-2</v>
      </c>
      <c r="D3440" s="13" t="s">
        <v>32041</v>
      </c>
      <c r="E3440" s="13" t="s">
        <v>26762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14398</v>
      </c>
      <c r="C3441" s="14">
        <v>3.9199999999999999E-2</v>
      </c>
      <c r="D3441" s="13" t="s">
        <v>33198</v>
      </c>
      <c r="E3441" s="13" t="s">
        <v>33196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8571</v>
      </c>
      <c r="C3442" s="14">
        <v>0.1106</v>
      </c>
      <c r="D3442" s="13" t="s">
        <v>29334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8571</v>
      </c>
      <c r="C3443" s="17">
        <v>0.13400000000000001</v>
      </c>
      <c r="D3443" s="13" t="s">
        <v>31822</v>
      </c>
      <c r="E3443" s="13" t="s">
        <v>6446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8571</v>
      </c>
      <c r="C3444" s="14">
        <v>1.4800000000000001E-2</v>
      </c>
      <c r="D3444" s="13" t="s">
        <v>33419</v>
      </c>
      <c r="E3444" s="13" t="s">
        <v>33030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8571</v>
      </c>
      <c r="C3445" s="14">
        <v>0.1003</v>
      </c>
      <c r="D3445" s="13" t="s">
        <v>34014</v>
      </c>
      <c r="E3445" s="13" t="s">
        <v>20574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8571</v>
      </c>
      <c r="C3446" s="14">
        <v>0.1012</v>
      </c>
      <c r="D3446" s="13" t="s">
        <v>34270</v>
      </c>
      <c r="E3446" s="13" t="s">
        <v>20574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8571</v>
      </c>
      <c r="C3447" s="14">
        <v>7.5399999999999995E-2</v>
      </c>
      <c r="D3447" s="13" t="s">
        <v>35226</v>
      </c>
      <c r="E3447" s="13" t="s">
        <v>20574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29416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31006</v>
      </c>
      <c r="E3449" s="13" t="s">
        <v>17830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31512</v>
      </c>
      <c r="E3450" s="13" t="s">
        <v>31513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31667</v>
      </c>
      <c r="D3451" s="13" t="s">
        <v>31668</v>
      </c>
      <c r="E3451" s="13" t="s">
        <v>31513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31755</v>
      </c>
      <c r="E3452" s="13" t="s">
        <v>31513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33010</v>
      </c>
      <c r="E3453" s="13" t="s">
        <v>33011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29144</v>
      </c>
      <c r="E3454" s="13" t="s">
        <v>18176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31318</v>
      </c>
      <c r="E3455" s="13" t="s">
        <v>31319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31634</v>
      </c>
      <c r="E3456" s="13" t="s">
        <v>29832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31777</v>
      </c>
      <c r="E3457" s="13" t="s">
        <v>28105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32337</v>
      </c>
      <c r="E3458" s="13" t="s">
        <v>29832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34019</v>
      </c>
      <c r="D3459" s="13" t="s">
        <v>34020</v>
      </c>
      <c r="E3459" s="13" t="s">
        <v>34021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10288</v>
      </c>
      <c r="C3460" s="14">
        <v>7.9600000000000004E-2</v>
      </c>
      <c r="D3460" s="13" t="s">
        <v>28428</v>
      </c>
      <c r="E3460" s="13" t="s">
        <v>28129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10288</v>
      </c>
      <c r="C3461" s="14">
        <v>0.1179</v>
      </c>
      <c r="D3461" s="13" t="s">
        <v>28714</v>
      </c>
      <c r="E3461" s="13" t="s">
        <v>28715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10288</v>
      </c>
      <c r="C3462" s="14">
        <v>9.4500000000000001E-2</v>
      </c>
      <c r="D3462" s="13" t="s">
        <v>34017</v>
      </c>
      <c r="E3462" s="13" t="s">
        <v>19762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10288</v>
      </c>
      <c r="C3463" s="14">
        <v>6.1499999999999999E-2</v>
      </c>
      <c r="D3463" s="13" t="s">
        <v>34454</v>
      </c>
      <c r="E3463" s="13" t="s">
        <v>23136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10288</v>
      </c>
      <c r="C3464" s="14">
        <v>4.65E-2</v>
      </c>
      <c r="D3464" s="13" t="s">
        <v>34630</v>
      </c>
      <c r="E3464" s="13" t="s">
        <v>10817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10288</v>
      </c>
      <c r="C3465" s="14">
        <v>3.5799999999999998E-2</v>
      </c>
      <c r="D3465" s="13" t="s">
        <v>34830</v>
      </c>
      <c r="E3465" s="13" t="s">
        <v>19521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12941</v>
      </c>
      <c r="C3466" s="14">
        <v>3.8899999999999997E-2</v>
      </c>
      <c r="D3466" s="13" t="s">
        <v>29609</v>
      </c>
      <c r="E3466" s="13" t="s">
        <v>29610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12941</v>
      </c>
      <c r="C3467" s="14">
        <v>9.74E-2</v>
      </c>
      <c r="D3467" s="13" t="s">
        <v>30167</v>
      </c>
      <c r="E3467" s="13" t="s">
        <v>10273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12941</v>
      </c>
      <c r="C3468" s="14">
        <v>2.5499999999999998E-2</v>
      </c>
      <c r="D3468" s="13" t="s">
        <v>32645</v>
      </c>
      <c r="E3468" s="13" t="s">
        <v>23161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12941</v>
      </c>
      <c r="C3469" s="14">
        <v>7.2800000000000004E-2</v>
      </c>
      <c r="D3469" s="13" t="s">
        <v>35426</v>
      </c>
      <c r="E3469" s="13" t="s">
        <v>23760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12941</v>
      </c>
      <c r="C3470" s="14">
        <v>3.8999999999999998E-3</v>
      </c>
      <c r="D3470" s="13" t="s">
        <v>35545</v>
      </c>
      <c r="E3470" s="13" t="s">
        <v>35544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12941</v>
      </c>
      <c r="C3471" s="14">
        <v>5.3900000000000003E-2</v>
      </c>
      <c r="D3471" s="13" t="s">
        <v>35631</v>
      </c>
      <c r="E3471" s="13" t="s">
        <v>18987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29486</v>
      </c>
      <c r="C3472" s="14">
        <v>0.22639999999999999</v>
      </c>
      <c r="D3472" s="13" t="s">
        <v>29487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29486</v>
      </c>
      <c r="C3473" s="17">
        <v>0.1018</v>
      </c>
      <c r="D3473" s="13" t="s">
        <v>30463</v>
      </c>
      <c r="E3473" s="13" t="s">
        <v>30436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29486</v>
      </c>
      <c r="C3474" s="13" t="s">
        <v>5606</v>
      </c>
      <c r="D3474" s="13" t="s">
        <v>31148</v>
      </c>
      <c r="E3474" s="13" t="s">
        <v>31149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29486</v>
      </c>
      <c r="C3475" s="14">
        <v>0.3</v>
      </c>
      <c r="D3475" s="13" t="s">
        <v>31170</v>
      </c>
      <c r="E3475" s="13" t="s">
        <v>30318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29486</v>
      </c>
      <c r="C3476" s="11" t="s">
        <v>6644</v>
      </c>
      <c r="D3476" s="13" t="s">
        <v>31425</v>
      </c>
      <c r="E3476" s="13" t="s">
        <v>10369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29486</v>
      </c>
      <c r="C3477" s="17">
        <v>0.25829999999999997</v>
      </c>
      <c r="D3477" s="13" t="s">
        <v>31509</v>
      </c>
      <c r="E3477" s="13" t="s">
        <v>31510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11513</v>
      </c>
      <c r="C3478" s="14">
        <v>0.1203</v>
      </c>
      <c r="D3478" s="13" t="s">
        <v>28254</v>
      </c>
      <c r="E3478" s="13" t="s">
        <v>28251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11513</v>
      </c>
      <c r="C3479" s="14">
        <v>7.0400000000000004E-2</v>
      </c>
      <c r="D3479" s="13" t="s">
        <v>28295</v>
      </c>
      <c r="E3479" s="13" t="s">
        <v>20630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11513</v>
      </c>
      <c r="C3480" s="14">
        <v>0.21179999999999999</v>
      </c>
      <c r="D3480" s="13" t="s">
        <v>28538</v>
      </c>
      <c r="E3480" s="13" t="s">
        <v>28251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11513</v>
      </c>
      <c r="C3481" s="14">
        <v>0.12280000000000001</v>
      </c>
      <c r="D3481" s="13" t="s">
        <v>28598</v>
      </c>
      <c r="E3481" s="13" t="s">
        <v>20630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11513</v>
      </c>
      <c r="C3482" s="14">
        <v>8.9599999999999999E-2</v>
      </c>
      <c r="D3482" s="13" t="s">
        <v>29721</v>
      </c>
      <c r="E3482" s="13" t="s">
        <v>13220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11513</v>
      </c>
      <c r="C3483" s="14">
        <v>0.1051</v>
      </c>
      <c r="D3483" s="13" t="s">
        <v>29923</v>
      </c>
      <c r="E3483" s="13" t="s">
        <v>13220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6102</v>
      </c>
      <c r="C3484" s="14">
        <v>0.1439</v>
      </c>
      <c r="D3484" s="13" t="s">
        <v>29701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6102</v>
      </c>
      <c r="C3485" s="17">
        <v>8.5000000000000006E-3</v>
      </c>
      <c r="D3485" s="13" t="s">
        <v>32322</v>
      </c>
      <c r="E3485" s="13" t="s">
        <v>6104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6102</v>
      </c>
      <c r="C3486" s="14">
        <v>7.2400000000000006E-2</v>
      </c>
      <c r="D3486" s="13" t="s">
        <v>32669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6102</v>
      </c>
      <c r="C3487" s="14">
        <v>5.6099999999999997E-2</v>
      </c>
      <c r="D3487" s="13" t="s">
        <v>32745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6102</v>
      </c>
      <c r="C3488" s="14">
        <v>5.45E-2</v>
      </c>
      <c r="D3488" s="13" t="s">
        <v>34696</v>
      </c>
      <c r="E3488" s="13" t="s">
        <v>9485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6102</v>
      </c>
      <c r="C3489" s="14">
        <v>6.83E-2</v>
      </c>
      <c r="D3489" s="13" t="s">
        <v>35027</v>
      </c>
      <c r="E3489" s="13" t="s">
        <v>35003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31878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32319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34076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34505</v>
      </c>
      <c r="E3493" s="13" t="s">
        <v>20572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34591</v>
      </c>
      <c r="E3494" s="13" t="s">
        <v>20572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35048</v>
      </c>
      <c r="E3495" s="13" t="s">
        <v>20572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6856</v>
      </c>
      <c r="C3496" s="14">
        <v>7.0000000000000007E-2</v>
      </c>
      <c r="D3496" s="13" t="s">
        <v>28264</v>
      </c>
      <c r="E3496" s="13" t="s">
        <v>28265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6856</v>
      </c>
      <c r="C3497" s="11" t="s">
        <v>28276</v>
      </c>
      <c r="D3497" s="13" t="s">
        <v>28277</v>
      </c>
      <c r="E3497" s="13" t="s">
        <v>20630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6856</v>
      </c>
      <c r="C3498" s="14">
        <v>0.1759</v>
      </c>
      <c r="D3498" s="13" t="s">
        <v>28846</v>
      </c>
      <c r="E3498" s="13" t="s">
        <v>20577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6856</v>
      </c>
      <c r="C3499" s="14">
        <v>6.54E-2</v>
      </c>
      <c r="D3499" s="13" t="s">
        <v>29093</v>
      </c>
      <c r="E3499" s="13" t="s">
        <v>29094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6856</v>
      </c>
      <c r="C3500" s="14">
        <v>0.20380000000000001</v>
      </c>
      <c r="D3500" s="13" t="s">
        <v>31077</v>
      </c>
      <c r="E3500" s="13" t="s">
        <v>31078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6856</v>
      </c>
      <c r="C3501" s="14">
        <v>7.8799999999999995E-2</v>
      </c>
      <c r="D3501" s="13" t="s">
        <v>31356</v>
      </c>
      <c r="E3501" s="13" t="s">
        <v>31352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21620</v>
      </c>
      <c r="C3502" s="14">
        <v>0.1343</v>
      </c>
      <c r="D3502" s="13" t="s">
        <v>28250</v>
      </c>
      <c r="E3502" s="13" t="s">
        <v>28251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21620</v>
      </c>
      <c r="C3503" s="14">
        <v>0.12330000000000001</v>
      </c>
      <c r="D3503" s="13" t="s">
        <v>32769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21620</v>
      </c>
      <c r="C3504" s="14">
        <v>8.3299999999999999E-2</v>
      </c>
      <c r="D3504" s="13" t="s">
        <v>33085</v>
      </c>
      <c r="E3504" s="13" t="s">
        <v>33083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21620</v>
      </c>
      <c r="C3505" s="14">
        <v>8.2400000000000001E-2</v>
      </c>
      <c r="D3505" s="13" t="s">
        <v>33487</v>
      </c>
      <c r="E3505" s="13" t="s">
        <v>33083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21620</v>
      </c>
      <c r="C3506" s="14">
        <v>3.7400000000000003E-2</v>
      </c>
      <c r="D3506" s="13" t="s">
        <v>34697</v>
      </c>
      <c r="E3506" s="13" t="s">
        <v>9485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21620</v>
      </c>
      <c r="C3507" s="14">
        <v>8.0799999999999997E-2</v>
      </c>
      <c r="D3507" s="13" t="s">
        <v>35019</v>
      </c>
      <c r="E3507" s="13" t="s">
        <v>35003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7505</v>
      </c>
      <c r="C3508" s="14">
        <v>6.2199999999999998E-2</v>
      </c>
      <c r="D3508" s="13" t="s">
        <v>30790</v>
      </c>
      <c r="E3508" s="13" t="s">
        <v>19521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7505</v>
      </c>
      <c r="C3509" s="14">
        <v>5.0099999999999999E-2</v>
      </c>
      <c r="D3509" s="13" t="s">
        <v>33711</v>
      </c>
      <c r="E3509" s="13" t="s">
        <v>19521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7505</v>
      </c>
      <c r="C3510" s="14">
        <v>1.89E-2</v>
      </c>
      <c r="D3510" s="13" t="s">
        <v>34837</v>
      </c>
      <c r="E3510" s="13" t="s">
        <v>19521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7505</v>
      </c>
      <c r="C3511" s="14">
        <v>0.1134</v>
      </c>
      <c r="D3511" s="13" t="s">
        <v>34974</v>
      </c>
      <c r="E3511" s="13" t="s">
        <v>34963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7505</v>
      </c>
      <c r="C3512" s="14">
        <v>2.63E-2</v>
      </c>
      <c r="D3512" s="13" t="s">
        <v>35200</v>
      </c>
      <c r="E3512" s="13" t="s">
        <v>34963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7505</v>
      </c>
      <c r="C3513" s="14">
        <v>5.7200000000000001E-2</v>
      </c>
      <c r="D3513" s="13" t="s">
        <v>35397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10332</v>
      </c>
      <c r="C3514" s="14">
        <v>9.9099999999999994E-2</v>
      </c>
      <c r="D3514" s="13" t="s">
        <v>29125</v>
      </c>
      <c r="E3514" s="13" t="s">
        <v>29126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10332</v>
      </c>
      <c r="C3515" s="14">
        <v>8.4099999999999994E-2</v>
      </c>
      <c r="D3515" s="13" t="s">
        <v>31029</v>
      </c>
      <c r="E3515" s="13" t="s">
        <v>18987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10332</v>
      </c>
      <c r="C3516" s="14">
        <v>4.4400000000000002E-2</v>
      </c>
      <c r="D3516" s="13" t="s">
        <v>31224</v>
      </c>
      <c r="E3516" s="13" t="s">
        <v>24840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10332</v>
      </c>
      <c r="C3517" s="17">
        <v>8.4699999999999998E-2</v>
      </c>
      <c r="D3517" s="13" t="s">
        <v>31553</v>
      </c>
      <c r="E3517" s="13" t="s">
        <v>9928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10332</v>
      </c>
      <c r="C3518" s="14">
        <v>0.1769</v>
      </c>
      <c r="D3518" s="13" t="s">
        <v>35055</v>
      </c>
      <c r="E3518" s="13" t="s">
        <v>19699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10332</v>
      </c>
      <c r="C3519" s="14">
        <v>1.9900000000000001E-2</v>
      </c>
      <c r="D3519" s="13" t="s">
        <v>35601</v>
      </c>
      <c r="E3519" s="13" t="s">
        <v>12003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28232</v>
      </c>
      <c r="C3520" s="14">
        <v>6.0900000000000003E-2</v>
      </c>
      <c r="D3520" s="13" t="s">
        <v>28233</v>
      </c>
      <c r="E3520" s="13" t="s">
        <v>14816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28232</v>
      </c>
      <c r="C3521" s="14">
        <v>7.5200000000000003E-2</v>
      </c>
      <c r="D3521" s="13" t="s">
        <v>28483</v>
      </c>
      <c r="E3521" s="13" t="s">
        <v>25265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28232</v>
      </c>
      <c r="C3522" s="17">
        <v>0.25540000000000002</v>
      </c>
      <c r="D3522" s="13" t="s">
        <v>30364</v>
      </c>
      <c r="E3522" s="13" t="s">
        <v>30365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28232</v>
      </c>
      <c r="C3523" s="17">
        <v>7.1999999999999995E-2</v>
      </c>
      <c r="D3523" s="13" t="s">
        <v>32292</v>
      </c>
      <c r="E3523" s="13" t="s">
        <v>21532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28232</v>
      </c>
      <c r="C3524" s="14">
        <v>9.0300000000000005E-2</v>
      </c>
      <c r="D3524" s="13" t="s">
        <v>33611</v>
      </c>
      <c r="E3524" s="13" t="s">
        <v>33609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28232</v>
      </c>
      <c r="C3525" s="14">
        <v>7.1099999999999997E-2</v>
      </c>
      <c r="D3525" s="13" t="s">
        <v>35023</v>
      </c>
      <c r="E3525" s="13" t="s">
        <v>34992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17716</v>
      </c>
      <c r="C3526" s="14">
        <v>6.8000000000000005E-2</v>
      </c>
      <c r="D3526" s="13" t="s">
        <v>28866</v>
      </c>
      <c r="E3526" s="13" t="s">
        <v>18987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17716</v>
      </c>
      <c r="C3527" s="14">
        <v>7.1400000000000005E-2</v>
      </c>
      <c r="D3527" s="13" t="s">
        <v>30719</v>
      </c>
      <c r="E3527" s="13" t="s">
        <v>30318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17716</v>
      </c>
      <c r="C3528" s="14">
        <v>4.4200000000000003E-2</v>
      </c>
      <c r="D3528" s="13" t="s">
        <v>31031</v>
      </c>
      <c r="E3528" s="13" t="s">
        <v>30318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17716</v>
      </c>
      <c r="C3529" s="14">
        <v>1.66E-2</v>
      </c>
      <c r="D3529" s="13" t="s">
        <v>33716</v>
      </c>
      <c r="E3529" s="13" t="s">
        <v>33717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17716</v>
      </c>
      <c r="C3530" s="14">
        <v>0.12759999999999999</v>
      </c>
      <c r="D3530" s="13" t="s">
        <v>34257</v>
      </c>
      <c r="E3530" s="13" t="s">
        <v>9877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29739</v>
      </c>
      <c r="C3531" s="14">
        <v>5.0799999999999998E-2</v>
      </c>
      <c r="D3531" s="13" t="s">
        <v>29740</v>
      </c>
      <c r="E3531" s="13" t="s">
        <v>29741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29739</v>
      </c>
      <c r="C3532" s="14">
        <v>6.7000000000000004E-2</v>
      </c>
      <c r="D3532" s="13" t="s">
        <v>30716</v>
      </c>
      <c r="E3532" s="13" t="s">
        <v>17830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29739</v>
      </c>
      <c r="C3533" s="14">
        <v>0.10059999999999999</v>
      </c>
      <c r="D3533" s="13" t="s">
        <v>31329</v>
      </c>
      <c r="E3533" s="13" t="s">
        <v>31330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29739</v>
      </c>
      <c r="C3534" s="17">
        <v>0.1062</v>
      </c>
      <c r="D3534" s="13" t="s">
        <v>31538</v>
      </c>
      <c r="E3534" s="13" t="s">
        <v>31539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29739</v>
      </c>
      <c r="C3535" s="13" t="s">
        <v>34341</v>
      </c>
      <c r="D3535" s="13" t="s">
        <v>34342</v>
      </c>
      <c r="E3535" s="13" t="s">
        <v>34343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14976</v>
      </c>
      <c r="C3536" s="14">
        <v>0.17119999999999999</v>
      </c>
      <c r="D3536" s="13" t="s">
        <v>28343</v>
      </c>
      <c r="E3536" s="13" t="s">
        <v>28344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14976</v>
      </c>
      <c r="C3537" s="14">
        <v>8.8200000000000001E-2</v>
      </c>
      <c r="D3537" s="13" t="s">
        <v>29159</v>
      </c>
      <c r="E3537" s="13" t="s">
        <v>28344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14976</v>
      </c>
      <c r="C3538" s="14">
        <v>0.11749999999999999</v>
      </c>
      <c r="D3538" s="13" t="s">
        <v>30065</v>
      </c>
      <c r="E3538" s="13" t="s">
        <v>30066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14976</v>
      </c>
      <c r="C3539" s="14">
        <v>9.3899999999999997E-2</v>
      </c>
      <c r="D3539" s="13" t="s">
        <v>30341</v>
      </c>
      <c r="E3539" s="13" t="s">
        <v>30342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14976</v>
      </c>
      <c r="C3540" s="14">
        <v>0.11799999999999999</v>
      </c>
      <c r="D3540" s="13" t="s">
        <v>34498</v>
      </c>
      <c r="E3540" s="13" t="s">
        <v>20574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7421</v>
      </c>
      <c r="C3541" s="14">
        <v>6.0900000000000003E-2</v>
      </c>
      <c r="D3541" s="13" t="s">
        <v>30107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7421</v>
      </c>
      <c r="C3542" s="14">
        <v>0.2797</v>
      </c>
      <c r="D3542" s="13" t="s">
        <v>30125</v>
      </c>
      <c r="E3542" s="13" t="s">
        <v>6161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7421</v>
      </c>
      <c r="C3543" s="14">
        <v>0.1605</v>
      </c>
      <c r="D3543" s="13" t="s">
        <v>31013</v>
      </c>
      <c r="E3543" s="13" t="s">
        <v>30647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7421</v>
      </c>
      <c r="C3544" s="14">
        <v>8.4099999999999994E-2</v>
      </c>
      <c r="D3544" s="13" t="s">
        <v>32507</v>
      </c>
      <c r="E3544" s="13" t="s">
        <v>8956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7421</v>
      </c>
      <c r="C3545" s="14">
        <v>5.4199999999999998E-2</v>
      </c>
      <c r="D3545" s="13" t="s">
        <v>35157</v>
      </c>
      <c r="E3545" s="13" t="s">
        <v>20574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27995</v>
      </c>
      <c r="C3546" s="14">
        <v>0.13730000000000001</v>
      </c>
      <c r="D3546" s="13" t="s">
        <v>28995</v>
      </c>
      <c r="E3546" s="13" t="s">
        <v>7019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27995</v>
      </c>
      <c r="C3547" s="14">
        <v>7.3800000000000004E-2</v>
      </c>
      <c r="D3547" s="13" t="s">
        <v>29401</v>
      </c>
      <c r="E3547" s="13" t="s">
        <v>29353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27995</v>
      </c>
      <c r="C3548" s="17">
        <v>6.2199999999999998E-2</v>
      </c>
      <c r="D3548" s="13" t="s">
        <v>32185</v>
      </c>
      <c r="E3548" s="13" t="s">
        <v>17160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27995</v>
      </c>
      <c r="C3549" s="17">
        <v>9.4700000000000006E-2</v>
      </c>
      <c r="D3549" s="13" t="s">
        <v>30770</v>
      </c>
      <c r="E3549" s="13" t="s">
        <v>17160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27995</v>
      </c>
      <c r="C3550" s="14">
        <v>7.0000000000000007E-2</v>
      </c>
      <c r="D3550" s="13" t="s">
        <v>34653</v>
      </c>
      <c r="E3550" s="13" t="s">
        <v>17805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29143</v>
      </c>
      <c r="E3551" s="13" t="s">
        <v>29126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33238</v>
      </c>
      <c r="E3552" s="13" t="s">
        <v>33236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33803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35085</v>
      </c>
      <c r="E3554" s="13" t="s">
        <v>19699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35474</v>
      </c>
      <c r="E3555" s="13" t="s">
        <v>20569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29707</v>
      </c>
      <c r="C3556" s="14">
        <v>0.1101</v>
      </c>
      <c r="D3556" s="13" t="s">
        <v>29708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29707</v>
      </c>
      <c r="C3557" s="14">
        <v>4.2200000000000001E-2</v>
      </c>
      <c r="D3557" s="13" t="s">
        <v>32711</v>
      </c>
      <c r="E3557" s="13" t="s">
        <v>31438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29707</v>
      </c>
      <c r="C3558" s="14">
        <v>6.5500000000000003E-2</v>
      </c>
      <c r="D3558" s="13" t="s">
        <v>32776</v>
      </c>
      <c r="E3558" s="13" t="s">
        <v>31438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29707</v>
      </c>
      <c r="C3559" s="14">
        <v>3.3999999999999998E-3</v>
      </c>
      <c r="D3559" s="13" t="s">
        <v>34698</v>
      </c>
      <c r="E3559" s="13" t="s">
        <v>9485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29707</v>
      </c>
      <c r="C3560" s="14">
        <v>8.4000000000000005E-2</v>
      </c>
      <c r="D3560" s="13" t="s">
        <v>35017</v>
      </c>
      <c r="E3560" s="13" t="s">
        <v>35003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31014</v>
      </c>
      <c r="C3561" s="14">
        <v>0.11169999999999999</v>
      </c>
      <c r="D3561" s="13" t="s">
        <v>31015</v>
      </c>
      <c r="E3561" s="13" t="s">
        <v>30647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31014</v>
      </c>
      <c r="C3562" s="14">
        <v>5.96E-2</v>
      </c>
      <c r="D3562" s="13" t="s">
        <v>31206</v>
      </c>
      <c r="E3562" s="13" t="s">
        <v>30647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31014</v>
      </c>
      <c r="C3563" s="14">
        <v>1.7899999999999999E-2</v>
      </c>
      <c r="D3563" s="13" t="s">
        <v>31367</v>
      </c>
      <c r="E3563" s="13" t="s">
        <v>20915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31014</v>
      </c>
      <c r="C3564" s="17">
        <v>0.1696</v>
      </c>
      <c r="D3564" s="13" t="s">
        <v>31431</v>
      </c>
      <c r="E3564" s="13" t="s">
        <v>31423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31014</v>
      </c>
      <c r="C3565" s="17">
        <v>0.1351</v>
      </c>
      <c r="D3565" s="13" t="s">
        <v>31529</v>
      </c>
      <c r="E3565" s="13" t="s">
        <v>31423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18393</v>
      </c>
      <c r="C3566" s="14">
        <v>6.2300000000000001E-2</v>
      </c>
      <c r="D3566" s="13" t="s">
        <v>32744</v>
      </c>
      <c r="E3566" s="13" t="s">
        <v>20078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18393</v>
      </c>
      <c r="C3567" s="14">
        <v>7.4899999999999994E-2</v>
      </c>
      <c r="D3567" s="13" t="s">
        <v>34508</v>
      </c>
      <c r="E3567" s="13" t="s">
        <v>20572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18393</v>
      </c>
      <c r="C3568" s="14">
        <v>7.6200000000000004E-2</v>
      </c>
      <c r="D3568" s="13" t="s">
        <v>34937</v>
      </c>
      <c r="E3568" s="13" t="s">
        <v>18987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18393</v>
      </c>
      <c r="C3569" s="14">
        <v>8.1900000000000001E-2</v>
      </c>
      <c r="D3569" s="13" t="s">
        <v>35018</v>
      </c>
      <c r="E3569" s="13" t="s">
        <v>20572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18393</v>
      </c>
      <c r="C3570" s="13" t="s">
        <v>9346</v>
      </c>
      <c r="D3570" s="13" t="s">
        <v>35091</v>
      </c>
      <c r="E3570" s="13" t="s">
        <v>20572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28863</v>
      </c>
      <c r="E3571" s="13" t="s">
        <v>20577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28963</v>
      </c>
      <c r="E3572" s="13" t="s">
        <v>24456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29380</v>
      </c>
      <c r="E3573" s="13" t="s">
        <v>29381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29437</v>
      </c>
      <c r="E3574" s="13" t="s">
        <v>29381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30311</v>
      </c>
      <c r="E3575" s="13" t="s">
        <v>11071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19671</v>
      </c>
      <c r="C3576" s="17">
        <v>9.4899999999999998E-2</v>
      </c>
      <c r="D3576" s="13" t="s">
        <v>29190</v>
      </c>
      <c r="E3576" s="13" t="s">
        <v>7742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19671</v>
      </c>
      <c r="C3577" s="17">
        <v>0.08</v>
      </c>
      <c r="D3577" s="13" t="s">
        <v>31858</v>
      </c>
      <c r="E3577" s="13" t="s">
        <v>7742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19671</v>
      </c>
      <c r="C3578" s="17">
        <v>9.9400000000000002E-2</v>
      </c>
      <c r="D3578" s="13" t="s">
        <v>32233</v>
      </c>
      <c r="E3578" s="13" t="s">
        <v>7742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19671</v>
      </c>
      <c r="C3579" s="17">
        <v>7.8200000000000006E-2</v>
      </c>
      <c r="D3579" s="13" t="s">
        <v>32375</v>
      </c>
      <c r="E3579" s="13" t="s">
        <v>7742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19671</v>
      </c>
      <c r="C3580" s="14">
        <v>0.1169</v>
      </c>
      <c r="D3580" s="13" t="s">
        <v>33318</v>
      </c>
      <c r="E3580" s="13" t="s">
        <v>33039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6579</v>
      </c>
      <c r="C3581" s="17">
        <v>0.19500000000000001</v>
      </c>
      <c r="D3581" s="13" t="s">
        <v>30375</v>
      </c>
      <c r="E3581" s="13" t="s">
        <v>30376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6579</v>
      </c>
      <c r="C3582" s="14">
        <v>0.1091</v>
      </c>
      <c r="D3582" s="13" t="s">
        <v>32496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6579</v>
      </c>
      <c r="C3583" s="14">
        <v>8.1199999999999994E-2</v>
      </c>
      <c r="D3583" s="13" t="s">
        <v>34282</v>
      </c>
      <c r="E3583" s="13" t="s">
        <v>34283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6579</v>
      </c>
      <c r="C3584" s="14">
        <v>4.58E-2</v>
      </c>
      <c r="D3584" s="13" t="s">
        <v>34566</v>
      </c>
      <c r="E3584" s="13" t="s">
        <v>34550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6579</v>
      </c>
      <c r="C3585" s="14">
        <v>2.7300000000000001E-2</v>
      </c>
      <c r="D3585" s="13" t="s">
        <v>35341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20399</v>
      </c>
      <c r="C3586" s="14">
        <v>7.7700000000000005E-2</v>
      </c>
      <c r="D3586" s="13" t="s">
        <v>28431</v>
      </c>
      <c r="E3586" s="13" t="s">
        <v>20630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20399</v>
      </c>
      <c r="C3587" s="14">
        <v>8.48E-2</v>
      </c>
      <c r="D3587" s="13" t="s">
        <v>28510</v>
      </c>
      <c r="E3587" s="13" t="s">
        <v>23412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20399</v>
      </c>
      <c r="C3588" s="14">
        <v>6.7699999999999996E-2</v>
      </c>
      <c r="D3588" s="13" t="s">
        <v>28961</v>
      </c>
      <c r="E3588" s="13" t="s">
        <v>20630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20399</v>
      </c>
      <c r="C3589" s="14">
        <v>0.26329999999999998</v>
      </c>
      <c r="D3589" s="13" t="s">
        <v>28969</v>
      </c>
      <c r="E3589" s="13" t="s">
        <v>20574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20399</v>
      </c>
      <c r="C3590" s="14">
        <v>8.5000000000000006E-2</v>
      </c>
      <c r="D3590" s="13" t="s">
        <v>34934</v>
      </c>
      <c r="E3590" s="13" t="s">
        <v>19521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13652</v>
      </c>
      <c r="C3591" s="14">
        <v>8.3599999999999994E-2</v>
      </c>
      <c r="D3591" s="13" t="s">
        <v>33264</v>
      </c>
      <c r="E3591" s="13" t="s">
        <v>33039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13652</v>
      </c>
      <c r="C3592" s="14">
        <v>7.5800000000000006E-2</v>
      </c>
      <c r="D3592" s="13" t="s">
        <v>33335</v>
      </c>
      <c r="E3592" s="13" t="s">
        <v>33039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13652</v>
      </c>
      <c r="C3593" s="14">
        <v>0.1154</v>
      </c>
      <c r="D3593" s="13" t="s">
        <v>33829</v>
      </c>
      <c r="E3593" s="13" t="s">
        <v>23136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13652</v>
      </c>
      <c r="C3594" s="14">
        <v>0.1246</v>
      </c>
      <c r="D3594" s="13" t="s">
        <v>34169</v>
      </c>
      <c r="E3594" s="13" t="s">
        <v>20589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13652</v>
      </c>
      <c r="C3595" s="14">
        <v>1.7100000000000001E-2</v>
      </c>
      <c r="D3595" s="13" t="s">
        <v>34677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27300</v>
      </c>
      <c r="C3596" s="14">
        <v>8.4900000000000003E-2</v>
      </c>
      <c r="D3596" s="13" t="s">
        <v>29011</v>
      </c>
      <c r="E3596" s="13" t="s">
        <v>20577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27300</v>
      </c>
      <c r="C3597" s="14">
        <v>8.4900000000000003E-2</v>
      </c>
      <c r="D3597" s="13" t="s">
        <v>29071</v>
      </c>
      <c r="E3597" s="13" t="s">
        <v>20577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27300</v>
      </c>
      <c r="C3598" s="17">
        <v>0.3</v>
      </c>
      <c r="D3598" s="13" t="s">
        <v>29071</v>
      </c>
      <c r="E3598" s="13" t="s">
        <v>8960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27300</v>
      </c>
      <c r="C3599" s="14">
        <v>0.15110000000000001</v>
      </c>
      <c r="D3599" s="13" t="s">
        <v>29276</v>
      </c>
      <c r="E3599" s="13" t="s">
        <v>20577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27300</v>
      </c>
      <c r="C3600" s="14">
        <v>0.14080000000000001</v>
      </c>
      <c r="D3600" s="13" t="s">
        <v>33665</v>
      </c>
      <c r="E3600" s="13" t="s">
        <v>20577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10111</v>
      </c>
      <c r="C3601" s="14">
        <v>7.1999999999999995E-2</v>
      </c>
      <c r="D3601" s="13" t="s">
        <v>28185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10111</v>
      </c>
      <c r="C3602" s="14">
        <v>7.1999999999999995E-2</v>
      </c>
      <c r="D3602" s="13" t="s">
        <v>28226</v>
      </c>
      <c r="E3602" s="13" t="s">
        <v>27720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10111</v>
      </c>
      <c r="C3603" s="14">
        <v>8.2500000000000004E-2</v>
      </c>
      <c r="D3603" s="13" t="s">
        <v>30094</v>
      </c>
      <c r="E3603" s="13" t="s">
        <v>18912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10111</v>
      </c>
      <c r="C3604" s="14">
        <v>0.16919999999999999</v>
      </c>
      <c r="D3604" s="13" t="s">
        <v>30117</v>
      </c>
      <c r="E3604" s="13" t="s">
        <v>18912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10111</v>
      </c>
      <c r="C3605" s="14">
        <v>4.5499999999999999E-2</v>
      </c>
      <c r="D3605" s="13" t="s">
        <v>35565</v>
      </c>
      <c r="E3605" s="13" t="s">
        <v>18987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18291</v>
      </c>
      <c r="C3606" s="14">
        <v>0.17660000000000001</v>
      </c>
      <c r="D3606" s="13" t="s">
        <v>31100</v>
      </c>
      <c r="E3606" s="13" t="s">
        <v>31090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18291</v>
      </c>
      <c r="C3607" s="14">
        <v>0.14779999999999999</v>
      </c>
      <c r="D3607" s="13" t="s">
        <v>31354</v>
      </c>
      <c r="E3607" s="13" t="s">
        <v>31352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18291</v>
      </c>
      <c r="C3608" s="17">
        <v>1.1900000000000001E-2</v>
      </c>
      <c r="D3608" s="13" t="s">
        <v>31706</v>
      </c>
      <c r="E3608" s="13" t="s">
        <v>31707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18291</v>
      </c>
      <c r="C3609" s="14">
        <v>0.10249999999999999</v>
      </c>
      <c r="D3609" s="13" t="s">
        <v>35221</v>
      </c>
      <c r="E3609" s="13" t="s">
        <v>35203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18291</v>
      </c>
      <c r="C3610" s="14">
        <v>3.1699999999999999E-2</v>
      </c>
      <c r="D3610" s="13" t="s">
        <v>35549</v>
      </c>
      <c r="E3610" s="13" t="s">
        <v>35547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24046</v>
      </c>
      <c r="C3611" s="14">
        <v>6.3100000000000003E-2</v>
      </c>
      <c r="D3611" s="13" t="s">
        <v>28964</v>
      </c>
      <c r="E3611" s="13" t="s">
        <v>28965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24046</v>
      </c>
      <c r="C3612" s="14">
        <v>0.1133</v>
      </c>
      <c r="D3612" s="13" t="s">
        <v>29054</v>
      </c>
      <c r="E3612" s="13" t="s">
        <v>24221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24046</v>
      </c>
      <c r="C3613" s="14">
        <v>2.1899999999999999E-2</v>
      </c>
      <c r="D3613" s="13" t="s">
        <v>31088</v>
      </c>
      <c r="E3613" s="13" t="s">
        <v>30318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24046</v>
      </c>
      <c r="C3614" s="14">
        <v>6.3399999999999998E-2</v>
      </c>
      <c r="D3614" s="13" t="s">
        <v>33134</v>
      </c>
      <c r="E3614" s="13" t="s">
        <v>33135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24046</v>
      </c>
      <c r="C3615" s="14">
        <v>0.13039999999999999</v>
      </c>
      <c r="D3615" s="13" t="s">
        <v>33452</v>
      </c>
      <c r="E3615" s="13" t="s">
        <v>33069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32438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32677</v>
      </c>
      <c r="E3617" s="13" t="s">
        <v>31438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32846</v>
      </c>
      <c r="E3618" s="13" t="s">
        <v>20630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34785</v>
      </c>
      <c r="E3619" s="13" t="s">
        <v>34527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35353</v>
      </c>
      <c r="E3620" s="13" t="s">
        <v>18987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28311</v>
      </c>
      <c r="E3621" s="13" t="s">
        <v>28129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28370</v>
      </c>
      <c r="E3622" s="13" t="s">
        <v>19521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30011</v>
      </c>
      <c r="E3623" s="13" t="s">
        <v>16016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33686</v>
      </c>
      <c r="E3624" s="13" t="s">
        <v>19521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33728</v>
      </c>
      <c r="E3625" s="13" t="s">
        <v>23136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18808</v>
      </c>
      <c r="C3626" s="11" t="s">
        <v>7679</v>
      </c>
      <c r="D3626" s="13" t="s">
        <v>28872</v>
      </c>
      <c r="E3626" s="13" t="s">
        <v>17122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18808</v>
      </c>
      <c r="C3627" s="14">
        <v>7.0199999999999999E-2</v>
      </c>
      <c r="D3627" s="13" t="s">
        <v>29135</v>
      </c>
      <c r="E3627" s="13" t="s">
        <v>17122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18808</v>
      </c>
      <c r="C3628" s="17">
        <v>9.8199999999999996E-2</v>
      </c>
      <c r="D3628" s="13" t="s">
        <v>32284</v>
      </c>
      <c r="E3628" s="13" t="s">
        <v>13127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18808</v>
      </c>
      <c r="C3629" s="13" t="s">
        <v>17469</v>
      </c>
      <c r="D3629" s="13" t="s">
        <v>34845</v>
      </c>
      <c r="E3629" s="13" t="s">
        <v>34527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18808</v>
      </c>
      <c r="C3630" s="14">
        <v>7.46E-2</v>
      </c>
      <c r="D3630" s="13" t="s">
        <v>35022</v>
      </c>
      <c r="E3630" s="13" t="s">
        <v>18987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21808</v>
      </c>
      <c r="C3631" s="14">
        <v>0.14449999999999999</v>
      </c>
      <c r="D3631" s="13" t="s">
        <v>28593</v>
      </c>
      <c r="E3631" s="13" t="s">
        <v>20577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21808</v>
      </c>
      <c r="C3632" s="14">
        <v>0.14449999999999999</v>
      </c>
      <c r="D3632" s="13" t="s">
        <v>28647</v>
      </c>
      <c r="E3632" s="13" t="s">
        <v>27547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21808</v>
      </c>
      <c r="C3633" s="17">
        <v>0.29849999999999999</v>
      </c>
      <c r="D3633" s="13" t="s">
        <v>29166</v>
      </c>
      <c r="E3633" s="13" t="s">
        <v>29167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21808</v>
      </c>
      <c r="C3634" s="14">
        <v>0.1065</v>
      </c>
      <c r="D3634" s="13" t="s">
        <v>29291</v>
      </c>
      <c r="E3634" s="13" t="s">
        <v>20577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21808</v>
      </c>
      <c r="C3635" s="14">
        <v>0.1181</v>
      </c>
      <c r="D3635" s="13" t="s">
        <v>29329</v>
      </c>
      <c r="E3635" s="13" t="s">
        <v>20577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6628</v>
      </c>
      <c r="C3636" s="13" t="s">
        <v>6075</v>
      </c>
      <c r="D3636" s="13" t="s">
        <v>29786</v>
      </c>
      <c r="E3636" s="13" t="s">
        <v>29787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6628</v>
      </c>
      <c r="C3637" s="14">
        <v>9.5899999999999999E-2</v>
      </c>
      <c r="D3637" s="13" t="s">
        <v>29979</v>
      </c>
      <c r="E3637" s="13" t="s">
        <v>29980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6628</v>
      </c>
      <c r="C3638" s="14">
        <v>6.2300000000000001E-2</v>
      </c>
      <c r="D3638" s="13" t="s">
        <v>33073</v>
      </c>
      <c r="E3638" s="13" t="s">
        <v>33069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6628</v>
      </c>
      <c r="C3639" s="14">
        <v>0.14949999999999999</v>
      </c>
      <c r="D3639" s="13" t="s">
        <v>33314</v>
      </c>
      <c r="E3639" s="13" t="s">
        <v>33069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6628</v>
      </c>
      <c r="C3640" s="14">
        <v>-0.15570000000000001</v>
      </c>
      <c r="D3640" s="13" t="s">
        <v>35459</v>
      </c>
      <c r="E3640" s="13" t="s">
        <v>34527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7177</v>
      </c>
      <c r="C3641" s="14">
        <v>5.79E-2</v>
      </c>
      <c r="D3641" s="13" t="s">
        <v>29029</v>
      </c>
      <c r="E3641" s="13" t="s">
        <v>29030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7177</v>
      </c>
      <c r="C3642" s="14">
        <v>5.79E-2</v>
      </c>
      <c r="D3642" s="13" t="s">
        <v>29099</v>
      </c>
      <c r="E3642" s="13" t="s">
        <v>29030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7177</v>
      </c>
      <c r="C3643" s="14">
        <v>0.2026</v>
      </c>
      <c r="D3643" s="13" t="s">
        <v>29791</v>
      </c>
      <c r="E3643" s="13" t="s">
        <v>29787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7177</v>
      </c>
      <c r="C3644" s="14">
        <v>9.8199999999999996E-2</v>
      </c>
      <c r="D3644" s="13" t="s">
        <v>30069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7177</v>
      </c>
      <c r="C3645" s="14">
        <v>4.7800000000000002E-2</v>
      </c>
      <c r="D3645" s="13" t="s">
        <v>33356</v>
      </c>
      <c r="E3645" s="13" t="s">
        <v>33069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7104</v>
      </c>
      <c r="C3646" s="14">
        <v>8.9800000000000005E-2</v>
      </c>
      <c r="D3646" s="13" t="s">
        <v>30397</v>
      </c>
      <c r="E3646" s="13" t="s">
        <v>16775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7104</v>
      </c>
      <c r="C3647" s="14">
        <v>0.2092</v>
      </c>
      <c r="D3647" s="13" t="s">
        <v>31091</v>
      </c>
      <c r="E3647" s="13" t="s">
        <v>31090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7104</v>
      </c>
      <c r="C3648" s="14">
        <v>5.2499999999999998E-2</v>
      </c>
      <c r="D3648" s="13" t="s">
        <v>31358</v>
      </c>
      <c r="E3648" s="13" t="s">
        <v>31352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7104</v>
      </c>
      <c r="C3649" s="14">
        <v>0.14649999999999999</v>
      </c>
      <c r="D3649" s="13" t="s">
        <v>33859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7104</v>
      </c>
      <c r="C3650" s="13" t="s">
        <v>35314</v>
      </c>
      <c r="D3650" s="13" t="s">
        <v>35315</v>
      </c>
      <c r="E3650" s="13" t="s">
        <v>20572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24317</v>
      </c>
      <c r="C3651" s="17">
        <v>7.7399999999999997E-2</v>
      </c>
      <c r="D3651" s="13" t="s">
        <v>31562</v>
      </c>
      <c r="E3651" s="13" t="s">
        <v>27293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24317</v>
      </c>
      <c r="C3652" s="17">
        <v>8.2100000000000006E-2</v>
      </c>
      <c r="D3652" s="13" t="s">
        <v>31855</v>
      </c>
      <c r="E3652" s="13" t="s">
        <v>27293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24317</v>
      </c>
      <c r="C3653" s="17">
        <v>3.5499999999999997E-2</v>
      </c>
      <c r="D3653" s="13" t="s">
        <v>32315</v>
      </c>
      <c r="E3653" s="13" t="s">
        <v>10527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24317</v>
      </c>
      <c r="C3654" s="14">
        <v>0.10440000000000001</v>
      </c>
      <c r="D3654" s="13" t="s">
        <v>32565</v>
      </c>
      <c r="E3654" s="13" t="s">
        <v>24285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24317</v>
      </c>
      <c r="C3655" s="14">
        <v>7.2900000000000006E-2</v>
      </c>
      <c r="D3655" s="13" t="s">
        <v>32899</v>
      </c>
      <c r="E3655" s="13" t="s">
        <v>28356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7772</v>
      </c>
      <c r="C3656" s="14">
        <v>7.51E-2</v>
      </c>
      <c r="D3656" s="13" t="s">
        <v>29083</v>
      </c>
      <c r="E3656" s="13" t="s">
        <v>29084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7772</v>
      </c>
      <c r="C3657" s="14">
        <v>5.4300000000000001E-2</v>
      </c>
      <c r="D3657" s="13" t="s">
        <v>29481</v>
      </c>
      <c r="E3657" s="13" t="s">
        <v>6474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7772</v>
      </c>
      <c r="C3658" s="14">
        <v>5.3400000000000003E-2</v>
      </c>
      <c r="D3658" s="13" t="s">
        <v>29534</v>
      </c>
      <c r="E3658" s="13" t="s">
        <v>29186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7772</v>
      </c>
      <c r="C3659" s="17">
        <v>6.93E-2</v>
      </c>
      <c r="D3659" s="13" t="s">
        <v>32442</v>
      </c>
      <c r="E3659" s="13" t="s">
        <v>29186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7772</v>
      </c>
      <c r="C3660" s="14">
        <v>4.65E-2</v>
      </c>
      <c r="D3660" s="13" t="s">
        <v>34815</v>
      </c>
      <c r="E3660" s="13" t="s">
        <v>29500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18279</v>
      </c>
      <c r="C3661" s="17">
        <v>0.2079</v>
      </c>
      <c r="D3661" s="13" t="s">
        <v>30373</v>
      </c>
      <c r="E3661" s="13" t="s">
        <v>30374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18279</v>
      </c>
      <c r="C3662" s="14">
        <v>0.14630000000000001</v>
      </c>
      <c r="D3662" s="13" t="s">
        <v>30926</v>
      </c>
      <c r="E3662" s="13" t="s">
        <v>30631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18279</v>
      </c>
      <c r="C3663" s="14">
        <v>0.2351</v>
      </c>
      <c r="D3663" s="13" t="s">
        <v>31038</v>
      </c>
      <c r="E3663" s="13" t="s">
        <v>30631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18279</v>
      </c>
      <c r="C3664" s="17">
        <v>0.11899999999999999</v>
      </c>
      <c r="D3664" s="13" t="s">
        <v>31612</v>
      </c>
      <c r="E3664" s="13" t="s">
        <v>12603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18279</v>
      </c>
      <c r="C3665" s="14">
        <v>9.2999999999999999E-2</v>
      </c>
      <c r="D3665" s="13" t="s">
        <v>33480</v>
      </c>
      <c r="E3665" s="13" t="s">
        <v>32967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11674</v>
      </c>
      <c r="C3666" s="14">
        <v>7.9899999999999999E-2</v>
      </c>
      <c r="D3666" s="13" t="s">
        <v>29583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11674</v>
      </c>
      <c r="C3667" s="17">
        <v>8.09E-2</v>
      </c>
      <c r="D3667" s="13" t="s">
        <v>31770</v>
      </c>
      <c r="E3667" s="13" t="s">
        <v>7742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11674</v>
      </c>
      <c r="C3668" s="17">
        <v>6.8099999999999994E-2</v>
      </c>
      <c r="D3668" s="13" t="s">
        <v>31863</v>
      </c>
      <c r="E3668" s="13" t="s">
        <v>7742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11674</v>
      </c>
      <c r="C3669" s="17">
        <v>6.3100000000000003E-2</v>
      </c>
      <c r="D3669" s="13" t="s">
        <v>32447</v>
      </c>
      <c r="E3669" s="13" t="s">
        <v>11028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11674</v>
      </c>
      <c r="C3670" s="14">
        <v>6.7799999999999999E-2</v>
      </c>
      <c r="D3670" s="13" t="s">
        <v>33268</v>
      </c>
      <c r="E3670" s="13" t="s">
        <v>33039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16000</v>
      </c>
      <c r="C3671" s="14">
        <v>0.13650000000000001</v>
      </c>
      <c r="D3671" s="13" t="s">
        <v>28176</v>
      </c>
      <c r="E3671" s="13" t="s">
        <v>28129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16000</v>
      </c>
      <c r="C3672" s="14">
        <v>0.125</v>
      </c>
      <c r="D3672" s="13" t="s">
        <v>28325</v>
      </c>
      <c r="E3672" s="13" t="s">
        <v>19521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16000</v>
      </c>
      <c r="C3673" s="14">
        <v>0.12839999999999999</v>
      </c>
      <c r="D3673" s="13" t="s">
        <v>28713</v>
      </c>
      <c r="E3673" s="13" t="s">
        <v>19521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16000</v>
      </c>
      <c r="C3674" s="14">
        <v>0.1429</v>
      </c>
      <c r="D3674" s="13" t="s">
        <v>35499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16000</v>
      </c>
      <c r="C3675" s="14">
        <v>0.26690000000000003</v>
      </c>
      <c r="D3675" s="13" t="s">
        <v>35607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29944</v>
      </c>
      <c r="C3676" s="14">
        <v>4.1000000000000002E-2</v>
      </c>
      <c r="D3676" s="13" t="s">
        <v>29945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29944</v>
      </c>
      <c r="C3677" s="14">
        <v>9.0499999999999997E-2</v>
      </c>
      <c r="D3677" s="13" t="s">
        <v>32504</v>
      </c>
      <c r="E3677" s="13" t="s">
        <v>22905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29944</v>
      </c>
      <c r="C3678" s="14">
        <v>6.2899999999999998E-2</v>
      </c>
      <c r="D3678" s="13" t="s">
        <v>32777</v>
      </c>
      <c r="E3678" s="13" t="s">
        <v>27727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29944</v>
      </c>
      <c r="C3679" s="14">
        <v>6.8000000000000005E-2</v>
      </c>
      <c r="D3679" s="13" t="s">
        <v>33005</v>
      </c>
      <c r="E3679" s="13" t="s">
        <v>33000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29944</v>
      </c>
      <c r="C3680" s="14">
        <v>6.4399999999999999E-2</v>
      </c>
      <c r="D3680" s="13" t="s">
        <v>33563</v>
      </c>
      <c r="E3680" s="13" t="s">
        <v>33527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6732</v>
      </c>
      <c r="C3681" s="14">
        <v>0.1825</v>
      </c>
      <c r="D3681" s="13" t="s">
        <v>33535</v>
      </c>
      <c r="E3681" s="13" t="s">
        <v>33103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6732</v>
      </c>
      <c r="C3682" s="14">
        <v>9.4899999999999998E-2</v>
      </c>
      <c r="D3682" s="13" t="s">
        <v>33677</v>
      </c>
      <c r="E3682" s="13" t="s">
        <v>33676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6732</v>
      </c>
      <c r="C3683" s="14">
        <v>0.1391</v>
      </c>
      <c r="D3683" s="13" t="s">
        <v>33917</v>
      </c>
      <c r="E3683" s="13" t="s">
        <v>33918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6732</v>
      </c>
      <c r="C3684" s="14">
        <v>0.1023</v>
      </c>
      <c r="D3684" s="13" t="s">
        <v>34267</v>
      </c>
      <c r="E3684" s="13" t="s">
        <v>34268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6732</v>
      </c>
      <c r="C3685" s="13" t="s">
        <v>5679</v>
      </c>
      <c r="D3685" s="13" t="s">
        <v>34407</v>
      </c>
      <c r="E3685" s="13" t="s">
        <v>34268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22955</v>
      </c>
      <c r="C3686" s="14">
        <v>4.4600000000000001E-2</v>
      </c>
      <c r="D3686" s="13" t="s">
        <v>31400</v>
      </c>
      <c r="E3686" s="13" t="s">
        <v>31381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22955</v>
      </c>
      <c r="C3687" s="14">
        <v>4.1599999999999998E-2</v>
      </c>
      <c r="D3687" s="13" t="s">
        <v>33016</v>
      </c>
      <c r="E3687" s="13" t="s">
        <v>33014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22955</v>
      </c>
      <c r="C3688" s="14">
        <v>0.129</v>
      </c>
      <c r="D3688" s="13" t="s">
        <v>35163</v>
      </c>
      <c r="E3688" s="13" t="s">
        <v>14742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22955</v>
      </c>
      <c r="C3689" s="14">
        <v>0.129</v>
      </c>
      <c r="D3689" s="13" t="s">
        <v>35185</v>
      </c>
      <c r="E3689" s="13" t="s">
        <v>14742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22955</v>
      </c>
      <c r="C3690" s="14">
        <v>9.8100000000000007E-2</v>
      </c>
      <c r="D3690" s="13" t="s">
        <v>35266</v>
      </c>
      <c r="E3690" s="13" t="s">
        <v>35261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6552</v>
      </c>
      <c r="C3691" s="14">
        <v>6.0199999999999997E-2</v>
      </c>
      <c r="D3691" s="13" t="s">
        <v>31399</v>
      </c>
      <c r="E3691" s="13" t="s">
        <v>31381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6552</v>
      </c>
      <c r="C3692" s="14">
        <v>9.8199999999999996E-2</v>
      </c>
      <c r="D3692" s="13" t="s">
        <v>33744</v>
      </c>
      <c r="E3692" s="13" t="s">
        <v>22923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6552</v>
      </c>
      <c r="C3693" s="14">
        <v>3.5099999999999999E-2</v>
      </c>
      <c r="D3693" s="13" t="s">
        <v>35164</v>
      </c>
      <c r="E3693" s="13" t="s">
        <v>14742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6552</v>
      </c>
      <c r="C3694" s="14">
        <v>3.5099999999999999E-2</v>
      </c>
      <c r="D3694" s="13" t="s">
        <v>35197</v>
      </c>
      <c r="E3694" s="13" t="s">
        <v>14742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6552</v>
      </c>
      <c r="C3695" s="14">
        <v>3.6799999999999999E-2</v>
      </c>
      <c r="D3695" s="13" t="s">
        <v>35268</v>
      </c>
      <c r="E3695" s="13" t="s">
        <v>35261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22196</v>
      </c>
      <c r="C3696" s="17">
        <v>3.6999999999999998E-2</v>
      </c>
      <c r="D3696" s="13" t="s">
        <v>31700</v>
      </c>
      <c r="E3696" s="13" t="s">
        <v>29381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22196</v>
      </c>
      <c r="C3697" s="14">
        <v>8.2600000000000007E-2</v>
      </c>
      <c r="D3697" s="13" t="s">
        <v>32896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22196</v>
      </c>
      <c r="C3698" s="14">
        <v>9.8000000000000004E-2</v>
      </c>
      <c r="D3698" s="13" t="s">
        <v>34124</v>
      </c>
      <c r="E3698" s="13" t="s">
        <v>34125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22196</v>
      </c>
      <c r="C3699" s="14">
        <v>6.7199999999999996E-2</v>
      </c>
      <c r="D3699" s="13" t="s">
        <v>34577</v>
      </c>
      <c r="E3699" s="13" t="s">
        <v>20574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22196</v>
      </c>
      <c r="C3700" s="14">
        <v>4.48E-2</v>
      </c>
      <c r="D3700" s="13" t="s">
        <v>35458</v>
      </c>
      <c r="E3700" s="13" t="s">
        <v>34527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30550</v>
      </c>
      <c r="C3701" s="11" t="s">
        <v>28873</v>
      </c>
      <c r="D3701" s="13" t="s">
        <v>30551</v>
      </c>
      <c r="E3701" s="13" t="s">
        <v>30519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30550</v>
      </c>
      <c r="C3702" s="14">
        <v>8.7099999999999997E-2</v>
      </c>
      <c r="D3702" s="13" t="s">
        <v>33242</v>
      </c>
      <c r="E3702" s="13" t="s">
        <v>33243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30550</v>
      </c>
      <c r="C3703" s="14">
        <v>0.13569999999999999</v>
      </c>
      <c r="D3703" s="13" t="s">
        <v>33997</v>
      </c>
      <c r="E3703" s="13" t="s">
        <v>23094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30550</v>
      </c>
      <c r="C3704" s="14">
        <v>0.1076</v>
      </c>
      <c r="D3704" s="13" t="s">
        <v>34113</v>
      </c>
      <c r="E3704" s="13" t="s">
        <v>34114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30550</v>
      </c>
      <c r="C3705" s="14">
        <v>8.6300000000000002E-2</v>
      </c>
      <c r="D3705" s="13" t="s">
        <v>34279</v>
      </c>
      <c r="E3705" s="13" t="s">
        <v>9081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21307</v>
      </c>
      <c r="C3706" s="14">
        <v>5.6500000000000002E-2</v>
      </c>
      <c r="D3706" s="13" t="s">
        <v>33397</v>
      </c>
      <c r="E3706" s="13" t="s">
        <v>33039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21307</v>
      </c>
      <c r="C3707" s="14">
        <v>8.4400000000000003E-2</v>
      </c>
      <c r="D3707" s="13" t="s">
        <v>34221</v>
      </c>
      <c r="E3707" s="13" t="s">
        <v>19762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21307</v>
      </c>
      <c r="C3708" s="14">
        <v>3.3300000000000003E-2</v>
      </c>
      <c r="D3708" s="13" t="s">
        <v>34676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21307</v>
      </c>
      <c r="C3709" s="14">
        <v>7.0300000000000001E-2</v>
      </c>
      <c r="D3709" s="13" t="s">
        <v>35024</v>
      </c>
      <c r="E3709" s="13" t="s">
        <v>33833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21307</v>
      </c>
      <c r="C3710" s="14">
        <v>0.2155</v>
      </c>
      <c r="D3710" s="13" t="s">
        <v>35333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23464</v>
      </c>
      <c r="C3711" s="14">
        <v>6.6500000000000004E-2</v>
      </c>
      <c r="D3711" s="13" t="s">
        <v>29027</v>
      </c>
      <c r="E3711" s="13" t="s">
        <v>20574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23464</v>
      </c>
      <c r="C3712" s="14">
        <v>6.6500000000000004E-2</v>
      </c>
      <c r="D3712" s="13" t="s">
        <v>29092</v>
      </c>
      <c r="E3712" s="13" t="s">
        <v>20574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23464</v>
      </c>
      <c r="C3713" s="17">
        <v>6.9900000000000004E-2</v>
      </c>
      <c r="D3713" s="13" t="s">
        <v>31981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23464</v>
      </c>
      <c r="C3714" s="14">
        <v>7.8799999999999995E-2</v>
      </c>
      <c r="D3714" s="13" t="s">
        <v>33333</v>
      </c>
      <c r="E3714" s="13" t="s">
        <v>33030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23464</v>
      </c>
      <c r="C3715" s="14">
        <v>0.27960000000000002</v>
      </c>
      <c r="D3715" s="13" t="s">
        <v>35593</v>
      </c>
      <c r="E3715" s="13" t="s">
        <v>20574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8434</v>
      </c>
      <c r="C3716" s="14">
        <v>0.16569999999999999</v>
      </c>
      <c r="D3716" s="13" t="s">
        <v>29041</v>
      </c>
      <c r="E3716" s="13" t="s">
        <v>29042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8434</v>
      </c>
      <c r="C3717" s="13" t="s">
        <v>7448</v>
      </c>
      <c r="D3717" s="13" t="s">
        <v>29485</v>
      </c>
      <c r="E3717" s="13" t="s">
        <v>23359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8434</v>
      </c>
      <c r="C3718" s="14">
        <v>0.11219999999999999</v>
      </c>
      <c r="D3718" s="13" t="s">
        <v>29917</v>
      </c>
      <c r="E3718" s="13" t="s">
        <v>23359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8434</v>
      </c>
      <c r="C3719" s="11" t="s">
        <v>5583</v>
      </c>
      <c r="D3719" s="13" t="s">
        <v>31747</v>
      </c>
      <c r="E3719" s="13" t="s">
        <v>23359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8434</v>
      </c>
      <c r="C3720" s="17">
        <v>0.12859999999999999</v>
      </c>
      <c r="D3720" s="13" t="s">
        <v>31827</v>
      </c>
      <c r="E3720" s="13" t="s">
        <v>31828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10565</v>
      </c>
      <c r="C3721" s="14">
        <v>8.8700000000000001E-2</v>
      </c>
      <c r="D3721" s="13" t="s">
        <v>30091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10565</v>
      </c>
      <c r="C3722" s="14">
        <v>7.1999999999999995E-2</v>
      </c>
      <c r="D3722" s="13" t="s">
        <v>30312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10565</v>
      </c>
      <c r="C3723" s="14">
        <v>9.9299999999999999E-2</v>
      </c>
      <c r="D3723" s="13" t="s">
        <v>34535</v>
      </c>
      <c r="E3723" s="13" t="s">
        <v>34527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10565</v>
      </c>
      <c r="C3724" s="14">
        <v>0.1399</v>
      </c>
      <c r="D3724" s="13" t="s">
        <v>34971</v>
      </c>
      <c r="E3724" s="13" t="s">
        <v>20574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10565</v>
      </c>
      <c r="C3725" s="14">
        <v>0.1986</v>
      </c>
      <c r="D3725" s="13" t="s">
        <v>35209</v>
      </c>
      <c r="E3725" s="13" t="s">
        <v>20574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19030</v>
      </c>
      <c r="C3726" s="14">
        <v>9.2799999999999994E-2</v>
      </c>
      <c r="D3726" s="13" t="s">
        <v>30246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19030</v>
      </c>
      <c r="C3727" s="14">
        <v>9.2799999999999994E-2</v>
      </c>
      <c r="D3727" s="13" t="s">
        <v>30297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19030</v>
      </c>
      <c r="C3728" s="17">
        <v>7.3499999999999996E-2</v>
      </c>
      <c r="D3728" s="13" t="s">
        <v>30487</v>
      </c>
      <c r="E3728" s="13" t="s">
        <v>30471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19030</v>
      </c>
      <c r="C3729" s="14">
        <v>0.23019999999999999</v>
      </c>
      <c r="D3729" s="13" t="s">
        <v>30721</v>
      </c>
      <c r="E3729" s="13" t="s">
        <v>30318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19030</v>
      </c>
      <c r="C3730" s="14">
        <v>4.1399999999999999E-2</v>
      </c>
      <c r="D3730" s="13" t="s">
        <v>32714</v>
      </c>
      <c r="E3730" s="13" t="s">
        <v>21776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7707</v>
      </c>
      <c r="C3731" s="14">
        <v>7.1400000000000005E-2</v>
      </c>
      <c r="D3731" s="13" t="s">
        <v>30251</v>
      </c>
      <c r="E3731" s="13" t="s">
        <v>8152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7707</v>
      </c>
      <c r="C3732" s="14">
        <v>7.1400000000000005E-2</v>
      </c>
      <c r="D3732" s="13" t="s">
        <v>30313</v>
      </c>
      <c r="E3732" s="13" t="s">
        <v>8152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7707</v>
      </c>
      <c r="C3733" s="14">
        <v>8.1199999999999994E-2</v>
      </c>
      <c r="D3733" s="13" t="s">
        <v>32983</v>
      </c>
      <c r="E3733" s="13" t="s">
        <v>32980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7707</v>
      </c>
      <c r="C3734" s="14">
        <v>8.3699999999999997E-2</v>
      </c>
      <c r="D3734" s="13" t="s">
        <v>33032</v>
      </c>
      <c r="E3734" s="13" t="s">
        <v>33030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7707</v>
      </c>
      <c r="C3735" s="14">
        <v>0.252</v>
      </c>
      <c r="D3735" s="13" t="s">
        <v>34924</v>
      </c>
      <c r="E3735" s="13" t="s">
        <v>18987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13914</v>
      </c>
      <c r="C3736" s="14">
        <v>5.4199999999999998E-2</v>
      </c>
      <c r="D3736" s="13" t="s">
        <v>28911</v>
      </c>
      <c r="E3736" s="13" t="s">
        <v>23161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13914</v>
      </c>
      <c r="C3737" s="14">
        <v>3.0800000000000001E-2</v>
      </c>
      <c r="D3737" s="13" t="s">
        <v>30984</v>
      </c>
      <c r="E3737" s="13" t="s">
        <v>30631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13914</v>
      </c>
      <c r="C3738" s="14">
        <v>3.5400000000000001E-2</v>
      </c>
      <c r="D3738" s="13" t="s">
        <v>31037</v>
      </c>
      <c r="E3738" s="13" t="s">
        <v>30631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13914</v>
      </c>
      <c r="C3739" s="13" t="s">
        <v>7651</v>
      </c>
      <c r="D3739" s="13" t="s">
        <v>31075</v>
      </c>
      <c r="E3739" s="13" t="s">
        <v>31076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13914</v>
      </c>
      <c r="C3740" s="14">
        <v>0.29849999999999999</v>
      </c>
      <c r="D3740" s="13" t="s">
        <v>31297</v>
      </c>
      <c r="E3740" s="13" t="s">
        <v>31298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27238</v>
      </c>
      <c r="C3741" s="14">
        <v>7.2800000000000004E-2</v>
      </c>
      <c r="D3741" s="13" t="s">
        <v>28556</v>
      </c>
      <c r="E3741" s="13" t="s">
        <v>28315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27238</v>
      </c>
      <c r="C3742" s="14">
        <v>7.2800000000000004E-2</v>
      </c>
      <c r="D3742" s="13" t="s">
        <v>28620</v>
      </c>
      <c r="E3742" s="13" t="s">
        <v>27869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27238</v>
      </c>
      <c r="C3743" s="14">
        <v>8.3799999999999999E-2</v>
      </c>
      <c r="D3743" s="13" t="s">
        <v>28823</v>
      </c>
      <c r="E3743" s="13" t="s">
        <v>27746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27238</v>
      </c>
      <c r="C3744" s="17">
        <v>0.1477</v>
      </c>
      <c r="D3744" s="13" t="s">
        <v>32272</v>
      </c>
      <c r="E3744" s="13" t="s">
        <v>32273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27238</v>
      </c>
      <c r="C3745" s="14">
        <v>0.1071</v>
      </c>
      <c r="D3745" s="13" t="s">
        <v>33781</v>
      </c>
      <c r="E3745" s="13" t="s">
        <v>33696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23757</v>
      </c>
      <c r="C3746" s="14">
        <v>8.3299999999999999E-2</v>
      </c>
      <c r="D3746" s="13" t="s">
        <v>29642</v>
      </c>
      <c r="E3746" s="13" t="s">
        <v>12603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23757</v>
      </c>
      <c r="C3747" s="14">
        <v>8.0199999999999994E-2</v>
      </c>
      <c r="D3747" s="13" t="s">
        <v>30409</v>
      </c>
      <c r="E3747" s="13" t="s">
        <v>10041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23757</v>
      </c>
      <c r="C3748" s="14">
        <v>5.6500000000000002E-2</v>
      </c>
      <c r="D3748" s="13" t="s">
        <v>31362</v>
      </c>
      <c r="E3748" s="13" t="s">
        <v>31352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23757</v>
      </c>
      <c r="C3749" s="14">
        <v>8.6599999999999996E-2</v>
      </c>
      <c r="D3749" s="13" t="s">
        <v>32982</v>
      </c>
      <c r="E3749" s="13" t="s">
        <v>32980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23757</v>
      </c>
      <c r="C3750" s="14">
        <v>0.13289999999999999</v>
      </c>
      <c r="D3750" s="13" t="s">
        <v>33920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13345</v>
      </c>
      <c r="C3751" s="14">
        <v>5.7299999999999997E-2</v>
      </c>
      <c r="D3751" s="13" t="s">
        <v>28309</v>
      </c>
      <c r="E3751" s="13" t="s">
        <v>14816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13345</v>
      </c>
      <c r="C3752" s="17">
        <v>8.1799999999999998E-2</v>
      </c>
      <c r="D3752" s="13" t="s">
        <v>31672</v>
      </c>
      <c r="E3752" s="13" t="s">
        <v>15569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13345</v>
      </c>
      <c r="C3753" s="17">
        <v>0.1074</v>
      </c>
      <c r="D3753" s="13" t="s">
        <v>32097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13345</v>
      </c>
      <c r="C3754" s="14">
        <v>0.126</v>
      </c>
      <c r="D3754" s="13" t="s">
        <v>33317</v>
      </c>
      <c r="E3754" s="13" t="s">
        <v>32967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13345</v>
      </c>
      <c r="C3755" s="14">
        <v>0.2248</v>
      </c>
      <c r="D3755" s="13" t="s">
        <v>33422</v>
      </c>
      <c r="E3755" s="13" t="s">
        <v>33421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24854</v>
      </c>
      <c r="C3756" s="14">
        <v>9.0200000000000002E-2</v>
      </c>
      <c r="D3756" s="13" t="s">
        <v>28891</v>
      </c>
      <c r="E3756" s="13" t="s">
        <v>17122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24854</v>
      </c>
      <c r="C3757" s="14">
        <v>5.3100000000000001E-2</v>
      </c>
      <c r="D3757" s="13" t="s">
        <v>28933</v>
      </c>
      <c r="E3757" s="13" t="s">
        <v>18176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24854</v>
      </c>
      <c r="C3758" s="14">
        <v>0.104</v>
      </c>
      <c r="D3758" s="13" t="s">
        <v>28951</v>
      </c>
      <c r="E3758" s="13" t="s">
        <v>17122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24854</v>
      </c>
      <c r="C3759" s="14">
        <v>0.24529999999999999</v>
      </c>
      <c r="D3759" s="13" t="s">
        <v>29105</v>
      </c>
      <c r="E3759" s="13" t="s">
        <v>17122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24854</v>
      </c>
      <c r="C3760" s="14">
        <v>0.1168</v>
      </c>
      <c r="D3760" s="13" t="s">
        <v>34784</v>
      </c>
      <c r="E3760" s="13" t="s">
        <v>34527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10693</v>
      </c>
      <c r="C3761" s="14">
        <v>7.9699999999999993E-2</v>
      </c>
      <c r="D3761" s="13" t="s">
        <v>28291</v>
      </c>
      <c r="E3761" s="13" t="s">
        <v>20630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10693</v>
      </c>
      <c r="C3762" s="14">
        <v>9.2299999999999993E-2</v>
      </c>
      <c r="D3762" s="13" t="s">
        <v>28551</v>
      </c>
      <c r="E3762" s="13" t="s">
        <v>20630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10693</v>
      </c>
      <c r="C3763" s="14">
        <v>9.2299999999999993E-2</v>
      </c>
      <c r="D3763" s="13" t="s">
        <v>28606</v>
      </c>
      <c r="E3763" s="13" t="s">
        <v>20630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10693</v>
      </c>
      <c r="C3764" s="14">
        <v>7.7299999999999994E-2</v>
      </c>
      <c r="D3764" s="13" t="s">
        <v>30037</v>
      </c>
      <c r="E3764" s="13" t="s">
        <v>14692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10693</v>
      </c>
      <c r="C3765" s="14">
        <v>0.15129999999999999</v>
      </c>
      <c r="D3765" s="13" t="s">
        <v>34252</v>
      </c>
      <c r="E3765" s="13" t="s">
        <v>34253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10675</v>
      </c>
      <c r="C3766" s="14">
        <v>0.12509999999999999</v>
      </c>
      <c r="D3766" s="13" t="s">
        <v>29812</v>
      </c>
      <c r="E3766" s="13" t="s">
        <v>29813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10675</v>
      </c>
      <c r="C3767" s="17">
        <v>5.8299999999999998E-2</v>
      </c>
      <c r="D3767" s="13" t="s">
        <v>31464</v>
      </c>
      <c r="E3767" s="13" t="s">
        <v>31465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10675</v>
      </c>
      <c r="C3768" s="14">
        <v>0.11799999999999999</v>
      </c>
      <c r="D3768" s="13" t="s">
        <v>33217</v>
      </c>
      <c r="E3768" s="13" t="s">
        <v>33218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10675</v>
      </c>
      <c r="C3769" s="14">
        <v>0.109</v>
      </c>
      <c r="D3769" s="13" t="s">
        <v>33455</v>
      </c>
      <c r="E3769" s="13" t="s">
        <v>33069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10675</v>
      </c>
      <c r="C3770" s="14">
        <v>0.1026</v>
      </c>
      <c r="D3770" s="13" t="s">
        <v>33541</v>
      </c>
      <c r="E3770" s="13" t="s">
        <v>33527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11134</v>
      </c>
      <c r="C3771" s="14">
        <v>9.7000000000000003E-2</v>
      </c>
      <c r="D3771" s="13" t="s">
        <v>28663</v>
      </c>
      <c r="E3771" s="13" t="s">
        <v>19521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11134</v>
      </c>
      <c r="C3772" s="14">
        <v>8.3199999999999996E-2</v>
      </c>
      <c r="D3772" s="13" t="s">
        <v>30405</v>
      </c>
      <c r="E3772" s="13" t="s">
        <v>30386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11134</v>
      </c>
      <c r="C3773" s="17">
        <v>7.4800000000000005E-2</v>
      </c>
      <c r="D3773" s="13" t="s">
        <v>30579</v>
      </c>
      <c r="E3773" s="13" t="s">
        <v>30386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11134</v>
      </c>
      <c r="C3774" s="14">
        <v>0.13519999999999999</v>
      </c>
      <c r="D3774" s="13" t="s">
        <v>31002</v>
      </c>
      <c r="E3774" s="13" t="s">
        <v>19521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11134</v>
      </c>
      <c r="C3775" s="14">
        <v>2.93E-2</v>
      </c>
      <c r="D3775" s="13" t="s">
        <v>31140</v>
      </c>
      <c r="E3775" s="13" t="s">
        <v>19521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19627</v>
      </c>
      <c r="C3776" s="17">
        <v>8.8099999999999998E-2</v>
      </c>
      <c r="D3776" s="13" t="s">
        <v>31549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19627</v>
      </c>
      <c r="C3777" s="17">
        <v>0.15</v>
      </c>
      <c r="D3777" s="13" t="s">
        <v>31965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19627</v>
      </c>
      <c r="C3778" s="17">
        <v>6.4600000000000005E-2</v>
      </c>
      <c r="D3778" s="13" t="s">
        <v>31965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19627</v>
      </c>
      <c r="C3779" s="14">
        <v>9.7900000000000001E-2</v>
      </c>
      <c r="D3779" s="13" t="s">
        <v>32501</v>
      </c>
      <c r="E3779" s="13" t="s">
        <v>32502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19627</v>
      </c>
      <c r="C3780" s="14">
        <v>8.6099999999999996E-2</v>
      </c>
      <c r="D3780" s="13" t="s">
        <v>33284</v>
      </c>
      <c r="E3780" s="13" t="s">
        <v>33030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15912</v>
      </c>
      <c r="C3781" s="14">
        <v>3.32E-2</v>
      </c>
      <c r="D3781" s="13" t="s">
        <v>33413</v>
      </c>
      <c r="E3781" s="13" t="s">
        <v>32967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15912</v>
      </c>
      <c r="C3782" s="14">
        <v>5.3199999999999997E-2</v>
      </c>
      <c r="D3782" s="13" t="s">
        <v>35146</v>
      </c>
      <c r="E3782" s="13" t="s">
        <v>20572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15912</v>
      </c>
      <c r="C3783" s="14">
        <v>1.1299999999999999E-2</v>
      </c>
      <c r="D3783" s="13" t="s">
        <v>35286</v>
      </c>
      <c r="E3783" s="13" t="s">
        <v>20574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15912</v>
      </c>
      <c r="C3784" s="14">
        <v>6.5100000000000005E-2</v>
      </c>
      <c r="D3784" s="13" t="s">
        <v>35548</v>
      </c>
      <c r="E3784" s="13" t="s">
        <v>35547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15912</v>
      </c>
      <c r="C3785" s="14">
        <v>5.67E-2</v>
      </c>
      <c r="D3785" s="13" t="s">
        <v>35585</v>
      </c>
      <c r="E3785" s="13" t="s">
        <v>34148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6565</v>
      </c>
      <c r="C3786" s="14">
        <v>0.26090000000000002</v>
      </c>
      <c r="D3786" s="13" t="s">
        <v>30630</v>
      </c>
      <c r="E3786" s="13" t="s">
        <v>30631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6565</v>
      </c>
      <c r="C3787" s="14">
        <v>0.1573</v>
      </c>
      <c r="D3787" s="13" t="s">
        <v>31080</v>
      </c>
      <c r="E3787" s="13" t="s">
        <v>31078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6565</v>
      </c>
      <c r="C3788" s="14">
        <v>3.0200000000000001E-2</v>
      </c>
      <c r="D3788" s="13" t="s">
        <v>31342</v>
      </c>
      <c r="E3788" s="13" t="s">
        <v>30631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6565</v>
      </c>
      <c r="C3789" s="14">
        <v>0.1288</v>
      </c>
      <c r="D3789" s="13" t="s">
        <v>31355</v>
      </c>
      <c r="E3789" s="13" t="s">
        <v>31352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6565</v>
      </c>
      <c r="C3790" s="14">
        <v>4.8399999999999999E-2</v>
      </c>
      <c r="D3790" s="13" t="s">
        <v>33900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27291</v>
      </c>
      <c r="C3791" s="14">
        <v>8.8999999999999996E-2</v>
      </c>
      <c r="D3791" s="13" t="s">
        <v>28219</v>
      </c>
      <c r="E3791" s="13" t="s">
        <v>28169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27291</v>
      </c>
      <c r="C3792" s="14">
        <v>8.5699999999999998E-2</v>
      </c>
      <c r="D3792" s="13" t="s">
        <v>28289</v>
      </c>
      <c r="E3792" s="13" t="s">
        <v>28290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27291</v>
      </c>
      <c r="C3793" s="14">
        <v>4.3099999999999999E-2</v>
      </c>
      <c r="D3793" s="13" t="s">
        <v>31071</v>
      </c>
      <c r="E3793" s="13" t="s">
        <v>18987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27291</v>
      </c>
      <c r="C3794" s="14">
        <v>3.6299999999999999E-2</v>
      </c>
      <c r="D3794" s="13" t="s">
        <v>31316</v>
      </c>
      <c r="E3794" s="13" t="s">
        <v>27293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27291</v>
      </c>
      <c r="C3795" s="14">
        <v>-0.13900000000000001</v>
      </c>
      <c r="D3795" s="13" t="s">
        <v>35623</v>
      </c>
      <c r="E3795" s="13" t="s">
        <v>34527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11156</v>
      </c>
      <c r="C3796" s="14">
        <v>5.8400000000000001E-2</v>
      </c>
      <c r="D3796" s="13" t="s">
        <v>28694</v>
      </c>
      <c r="E3796" s="13" t="s">
        <v>28695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11156</v>
      </c>
      <c r="C3797" s="14">
        <v>6.1100000000000002E-2</v>
      </c>
      <c r="D3797" s="13" t="s">
        <v>33347</v>
      </c>
      <c r="E3797" s="13" t="s">
        <v>33039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11156</v>
      </c>
      <c r="C3798" s="14">
        <v>4.0800000000000003E-2</v>
      </c>
      <c r="D3798" s="13" t="s">
        <v>33407</v>
      </c>
      <c r="E3798" s="13" t="s">
        <v>33039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11156</v>
      </c>
      <c r="C3799" s="14">
        <v>8.7499999999999994E-2</v>
      </c>
      <c r="D3799" s="13" t="s">
        <v>33485</v>
      </c>
      <c r="E3799" s="13" t="s">
        <v>33039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11156</v>
      </c>
      <c r="C3800" s="14">
        <v>5.3999999999999999E-2</v>
      </c>
      <c r="D3800" s="13" t="s">
        <v>34564</v>
      </c>
      <c r="E3800" s="13" t="s">
        <v>34550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10848</v>
      </c>
      <c r="C3801" s="14">
        <v>0.10730000000000001</v>
      </c>
      <c r="D3801" s="13" t="s">
        <v>29337</v>
      </c>
      <c r="E3801" s="13" t="s">
        <v>22934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10848</v>
      </c>
      <c r="C3802" s="14">
        <v>0.15770000000000001</v>
      </c>
      <c r="D3802" s="13" t="s">
        <v>30078</v>
      </c>
      <c r="E3802" s="13" t="s">
        <v>8152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10848</v>
      </c>
      <c r="C3803" s="13" t="s">
        <v>7448</v>
      </c>
      <c r="D3803" s="13" t="s">
        <v>30229</v>
      </c>
      <c r="E3803" s="13" t="s">
        <v>8152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10848</v>
      </c>
      <c r="C3804" s="14">
        <v>0.29899999999999999</v>
      </c>
      <c r="D3804" s="13" t="s">
        <v>32547</v>
      </c>
      <c r="E3804" s="13" t="s">
        <v>32510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10848</v>
      </c>
      <c r="C3805" s="14">
        <v>4.4600000000000001E-2</v>
      </c>
      <c r="D3805" s="13" t="s">
        <v>33511</v>
      </c>
      <c r="E3805" s="13" t="s">
        <v>33030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23339</v>
      </c>
      <c r="C3806" s="14">
        <v>0.16669999999999999</v>
      </c>
      <c r="D3806" s="13" t="s">
        <v>29321</v>
      </c>
      <c r="E3806" s="13" t="s">
        <v>29322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23339</v>
      </c>
      <c r="C3807" s="14">
        <v>0.13600000000000001</v>
      </c>
      <c r="D3807" s="13" t="s">
        <v>29850</v>
      </c>
      <c r="E3807" s="13" t="s">
        <v>6559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23339</v>
      </c>
      <c r="C3808" s="17">
        <v>0.1845</v>
      </c>
      <c r="D3808" s="13" t="s">
        <v>31521</v>
      </c>
      <c r="E3808" s="13" t="s">
        <v>31522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23339</v>
      </c>
      <c r="C3809" s="17">
        <v>0.21179999999999999</v>
      </c>
      <c r="D3809" s="13" t="s">
        <v>31601</v>
      </c>
      <c r="E3809" s="13" t="s">
        <v>31522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23339</v>
      </c>
      <c r="C3810" s="17">
        <v>0.17649999999999999</v>
      </c>
      <c r="D3810" s="13" t="s">
        <v>31906</v>
      </c>
      <c r="E3810" s="13" t="s">
        <v>31907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8946</v>
      </c>
      <c r="C3811" s="14">
        <v>7.7799999999999994E-2</v>
      </c>
      <c r="D3811" s="13" t="s">
        <v>30247</v>
      </c>
      <c r="E3811" s="13" t="s">
        <v>6559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8946</v>
      </c>
      <c r="C3812" s="14">
        <v>7.7799999999999994E-2</v>
      </c>
      <c r="D3812" s="13" t="s">
        <v>30307</v>
      </c>
      <c r="E3812" s="13" t="s">
        <v>6559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8946</v>
      </c>
      <c r="C3813" s="14">
        <v>8.2600000000000007E-2</v>
      </c>
      <c r="D3813" s="13" t="s">
        <v>30666</v>
      </c>
      <c r="E3813" s="13" t="s">
        <v>30318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8946</v>
      </c>
      <c r="C3814" s="17">
        <v>2.9899999999999999E-2</v>
      </c>
      <c r="D3814" s="13" t="s">
        <v>32206</v>
      </c>
      <c r="E3814" s="13" t="s">
        <v>6559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8946</v>
      </c>
      <c r="C3815" s="14">
        <v>0.15210000000000001</v>
      </c>
      <c r="D3815" s="13" t="s">
        <v>32828</v>
      </c>
      <c r="E3815" s="13" t="s">
        <v>22966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20625</v>
      </c>
      <c r="C3816" s="11" t="s">
        <v>5979</v>
      </c>
      <c r="D3816" s="13" t="s">
        <v>29035</v>
      </c>
      <c r="E3816" s="13" t="s">
        <v>20574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20625</v>
      </c>
      <c r="C3817" s="14">
        <v>0.125</v>
      </c>
      <c r="D3817" s="13" t="s">
        <v>30623</v>
      </c>
      <c r="E3817" s="13" t="s">
        <v>30318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20625</v>
      </c>
      <c r="C3818" s="14">
        <v>0.1103</v>
      </c>
      <c r="D3818" s="13" t="s">
        <v>35059</v>
      </c>
      <c r="E3818" s="13" t="s">
        <v>20574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20625</v>
      </c>
      <c r="C3819" s="14">
        <v>8.8700000000000001E-2</v>
      </c>
      <c r="D3819" s="13" t="s">
        <v>35421</v>
      </c>
      <c r="E3819" s="13" t="s">
        <v>20574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20625</v>
      </c>
      <c r="C3820" s="14">
        <v>0.12540000000000001</v>
      </c>
      <c r="D3820" s="13" t="s">
        <v>35059</v>
      </c>
      <c r="E3820" s="13" t="s">
        <v>20574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11207</v>
      </c>
      <c r="C3821" s="14">
        <v>5.1299999999999998E-2</v>
      </c>
      <c r="D3821" s="13" t="s">
        <v>28313</v>
      </c>
      <c r="E3821" s="13" t="s">
        <v>19521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11207</v>
      </c>
      <c r="C3822" s="14">
        <v>9.3399999999999997E-2</v>
      </c>
      <c r="D3822" s="13" t="s">
        <v>30811</v>
      </c>
      <c r="E3822" s="13" t="s">
        <v>30647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11207</v>
      </c>
      <c r="C3823" s="14">
        <v>0.1014</v>
      </c>
      <c r="D3823" s="13" t="s">
        <v>34269</v>
      </c>
      <c r="E3823" s="13" t="s">
        <v>33877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11207</v>
      </c>
      <c r="C3824" s="14">
        <v>6.4600000000000005E-2</v>
      </c>
      <c r="D3824" s="13" t="s">
        <v>34560</v>
      </c>
      <c r="E3824" s="13" t="s">
        <v>34550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11207</v>
      </c>
      <c r="C3825" s="14">
        <v>1.83E-2</v>
      </c>
      <c r="D3825" s="13" t="s">
        <v>34726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34050</v>
      </c>
      <c r="C3826" s="14">
        <v>9.5200000000000007E-2</v>
      </c>
      <c r="D3826" s="13" t="s">
        <v>34051</v>
      </c>
      <c r="E3826" s="13" t="s">
        <v>20630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34050</v>
      </c>
      <c r="C3827" s="14">
        <v>0.14710000000000001</v>
      </c>
      <c r="D3827" s="13" t="s">
        <v>34093</v>
      </c>
      <c r="E3827" s="13" t="s">
        <v>34094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34050</v>
      </c>
      <c r="C3828" s="14">
        <v>0.06</v>
      </c>
      <c r="D3828" s="13" t="s">
        <v>34689</v>
      </c>
      <c r="E3828" s="13" t="s">
        <v>34527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34050</v>
      </c>
      <c r="C3829" s="14">
        <v>4.5900000000000003E-2</v>
      </c>
      <c r="D3829" s="13" t="s">
        <v>35078</v>
      </c>
      <c r="E3829" s="13" t="s">
        <v>34527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34050</v>
      </c>
      <c r="C3830" s="14">
        <v>9.5000000000000001E-2</v>
      </c>
      <c r="D3830" s="13" t="s">
        <v>35363</v>
      </c>
      <c r="E3830" s="13" t="s">
        <v>35358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28229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28588</v>
      </c>
      <c r="E3832" s="13" t="s">
        <v>24332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29368</v>
      </c>
      <c r="E3833" s="13" t="s">
        <v>29369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30160</v>
      </c>
      <c r="E3834" s="13" t="s">
        <v>12589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34739</v>
      </c>
      <c r="E3835" s="13" t="s">
        <v>23100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13849</v>
      </c>
      <c r="C3836" s="13" t="s">
        <v>7448</v>
      </c>
      <c r="D3836" s="13" t="s">
        <v>30227</v>
      </c>
      <c r="E3836" s="13" t="s">
        <v>30228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13849</v>
      </c>
      <c r="C3837" s="14">
        <v>0.29849999999999999</v>
      </c>
      <c r="D3837" s="13" t="s">
        <v>31348</v>
      </c>
      <c r="E3837" s="13" t="s">
        <v>31349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13849</v>
      </c>
      <c r="C3838" s="14">
        <v>1.52E-2</v>
      </c>
      <c r="D3838" s="13" t="s">
        <v>31416</v>
      </c>
      <c r="E3838" s="13" t="s">
        <v>23161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13849</v>
      </c>
      <c r="C3839" s="14">
        <v>7.8100000000000003E-2</v>
      </c>
      <c r="D3839" s="13" t="s">
        <v>35065</v>
      </c>
      <c r="E3839" s="13" t="s">
        <v>34527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13849</v>
      </c>
      <c r="C3840" s="14">
        <v>3.85E-2</v>
      </c>
      <c r="D3840" s="13" t="s">
        <v>35250</v>
      </c>
      <c r="E3840" s="13" t="s">
        <v>35203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11143</v>
      </c>
      <c r="C3841" s="14">
        <v>0.2487</v>
      </c>
      <c r="D3841" s="13" t="s">
        <v>30718</v>
      </c>
      <c r="E3841" s="13" t="s">
        <v>30318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11143</v>
      </c>
      <c r="C3842" s="14">
        <v>6.3799999999999996E-2</v>
      </c>
      <c r="D3842" s="13" t="s">
        <v>30854</v>
      </c>
      <c r="E3842" s="13" t="s">
        <v>30318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11143</v>
      </c>
      <c r="C3843" s="14">
        <v>6.2E-2</v>
      </c>
      <c r="D3843" s="13" t="s">
        <v>30972</v>
      </c>
      <c r="E3843" s="13" t="s">
        <v>30318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11143</v>
      </c>
      <c r="C3844" s="14">
        <v>0.29870000000000002</v>
      </c>
      <c r="D3844" s="13" t="s">
        <v>30972</v>
      </c>
      <c r="E3844" s="13" t="s">
        <v>30318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11143</v>
      </c>
      <c r="C3845" s="17">
        <v>0.15740000000000001</v>
      </c>
      <c r="D3845" s="13" t="s">
        <v>32406</v>
      </c>
      <c r="E3845" s="13" t="s">
        <v>25885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16508</v>
      </c>
      <c r="C3846" s="17">
        <v>3.95E-2</v>
      </c>
      <c r="D3846" s="13" t="s">
        <v>32135</v>
      </c>
      <c r="E3846" s="13" t="s">
        <v>32136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16508</v>
      </c>
      <c r="C3847" s="14">
        <v>0.11260000000000001</v>
      </c>
      <c r="D3847" s="13" t="s">
        <v>33034</v>
      </c>
      <c r="E3847" s="13" t="s">
        <v>33030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16508</v>
      </c>
      <c r="C3848" s="11" t="s">
        <v>6226</v>
      </c>
      <c r="D3848" s="13" t="s">
        <v>33305</v>
      </c>
      <c r="E3848" s="13" t="s">
        <v>32967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16508</v>
      </c>
      <c r="C3849" s="14">
        <v>0.1144</v>
      </c>
      <c r="D3849" s="13" t="s">
        <v>34213</v>
      </c>
      <c r="E3849" s="13" t="s">
        <v>33942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16508</v>
      </c>
      <c r="C3850" s="14">
        <v>0.1071</v>
      </c>
      <c r="D3850" s="13" t="s">
        <v>34263</v>
      </c>
      <c r="E3850" s="13" t="s">
        <v>33942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7997</v>
      </c>
      <c r="C3851" s="14">
        <v>8.9200000000000002E-2</v>
      </c>
      <c r="D3851" s="13" t="s">
        <v>30298</v>
      </c>
      <c r="E3851" s="13" t="s">
        <v>7836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7997</v>
      </c>
      <c r="C3852" s="14">
        <v>0.10059999999999999</v>
      </c>
      <c r="D3852" s="13" t="s">
        <v>33456</v>
      </c>
      <c r="E3852" s="13" t="s">
        <v>33454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7997</v>
      </c>
      <c r="C3853" s="14">
        <v>5.9299999999999999E-2</v>
      </c>
      <c r="D3853" s="13" t="s">
        <v>33503</v>
      </c>
      <c r="E3853" s="13" t="s">
        <v>33484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7997</v>
      </c>
      <c r="C3854" s="14">
        <v>5.4100000000000002E-2</v>
      </c>
      <c r="D3854" s="13" t="s">
        <v>33706</v>
      </c>
      <c r="E3854" s="13" t="s">
        <v>33662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7997</v>
      </c>
      <c r="C3855" s="14">
        <v>2.93E-2</v>
      </c>
      <c r="D3855" s="13" t="s">
        <v>35431</v>
      </c>
      <c r="E3855" s="13" t="s">
        <v>35428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23391</v>
      </c>
      <c r="C3856" s="14">
        <v>8.1100000000000005E-2</v>
      </c>
      <c r="D3856" s="13" t="s">
        <v>30927</v>
      </c>
      <c r="E3856" s="13" t="s">
        <v>30631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23391</v>
      </c>
      <c r="C3857" s="14">
        <v>8.8099999999999998E-2</v>
      </c>
      <c r="D3857" s="13" t="s">
        <v>33106</v>
      </c>
      <c r="E3857" s="13" t="s">
        <v>33103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23391</v>
      </c>
      <c r="C3858" s="14">
        <v>0.16589999999999999</v>
      </c>
      <c r="D3858" s="13" t="s">
        <v>33229</v>
      </c>
      <c r="E3858" s="13" t="s">
        <v>32967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23391</v>
      </c>
      <c r="C3859" s="11" t="s">
        <v>7554</v>
      </c>
      <c r="D3859" s="13" t="s">
        <v>27793</v>
      </c>
      <c r="E3859" s="13" t="s">
        <v>33103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23391</v>
      </c>
      <c r="C3860" s="14">
        <v>3.9800000000000002E-2</v>
      </c>
      <c r="D3860" s="13" t="s">
        <v>35477</v>
      </c>
      <c r="E3860" s="13" t="s">
        <v>20572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13660</v>
      </c>
      <c r="C3861" s="17">
        <v>0.1404</v>
      </c>
      <c r="D3861" s="13" t="s">
        <v>30451</v>
      </c>
      <c r="E3861" s="13" t="s">
        <v>30452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13660</v>
      </c>
      <c r="C3862" s="14">
        <v>4.6800000000000001E-2</v>
      </c>
      <c r="D3862" s="13" t="s">
        <v>32985</v>
      </c>
      <c r="E3862" s="13" t="s">
        <v>32980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13660</v>
      </c>
      <c r="C3863" s="14">
        <v>4.9099999999999998E-2</v>
      </c>
      <c r="D3863" s="13" t="s">
        <v>33055</v>
      </c>
      <c r="E3863" s="13" t="s">
        <v>33051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13660</v>
      </c>
      <c r="C3864" s="14">
        <v>9.0200000000000002E-2</v>
      </c>
      <c r="D3864" s="13" t="s">
        <v>34335</v>
      </c>
      <c r="E3864" s="13" t="s">
        <v>34006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13660</v>
      </c>
      <c r="C3865" s="14">
        <v>9.1600000000000001E-2</v>
      </c>
      <c r="D3865" s="13" t="s">
        <v>35403</v>
      </c>
      <c r="E3865" s="13" t="s">
        <v>18987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13803</v>
      </c>
      <c r="C3866" s="14">
        <v>6.4299999999999996E-2</v>
      </c>
      <c r="D3866" s="13" t="s">
        <v>28723</v>
      </c>
      <c r="E3866" s="13" t="s">
        <v>19521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13803</v>
      </c>
      <c r="C3867" s="14">
        <v>7.4999999999999997E-2</v>
      </c>
      <c r="D3867" s="13" t="s">
        <v>35162</v>
      </c>
      <c r="E3867" s="13" t="s">
        <v>14742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13803</v>
      </c>
      <c r="C3868" s="14">
        <v>7.4999999999999997E-2</v>
      </c>
      <c r="D3868" s="13" t="s">
        <v>35162</v>
      </c>
      <c r="E3868" s="13" t="s">
        <v>14742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13803</v>
      </c>
      <c r="C3869" s="14">
        <v>2.63E-2</v>
      </c>
      <c r="D3869" s="13" t="s">
        <v>35271</v>
      </c>
      <c r="E3869" s="13" t="s">
        <v>35261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13803</v>
      </c>
      <c r="C3870" s="14">
        <v>0.1245</v>
      </c>
      <c r="D3870" s="13" t="s">
        <v>35392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30540</v>
      </c>
      <c r="E3871" s="13" t="s">
        <v>6333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30775</v>
      </c>
      <c r="E3872" s="13" t="s">
        <v>30774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6796</v>
      </c>
      <c r="D3873" s="13" t="s">
        <v>31503</v>
      </c>
      <c r="E3873" s="13" t="s">
        <v>23610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33329</v>
      </c>
      <c r="E3874" s="13" t="s">
        <v>33307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35322</v>
      </c>
      <c r="E3875" s="13" t="s">
        <v>35321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29003</v>
      </c>
      <c r="E3876" s="13" t="s">
        <v>19521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29059</v>
      </c>
      <c r="E3877" s="13" t="s">
        <v>19521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29711</v>
      </c>
      <c r="E3878" s="13" t="s">
        <v>7723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33865</v>
      </c>
      <c r="E3879" s="13" t="s">
        <v>33866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33911</v>
      </c>
      <c r="E3880" s="13" t="s">
        <v>33866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10960</v>
      </c>
      <c r="C3881" s="14">
        <v>3.15E-2</v>
      </c>
      <c r="D3881" s="13" t="s">
        <v>30960</v>
      </c>
      <c r="E3881" s="13" t="s">
        <v>18987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10960</v>
      </c>
      <c r="C3882" s="17">
        <v>5.0999999999999997E-2</v>
      </c>
      <c r="D3882" s="13" t="s">
        <v>31584</v>
      </c>
      <c r="E3882" s="13" t="s">
        <v>10962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10960</v>
      </c>
      <c r="C3883" s="17">
        <v>5.6099999999999997E-2</v>
      </c>
      <c r="D3883" s="13" t="s">
        <v>31632</v>
      </c>
      <c r="E3883" s="13" t="s">
        <v>10962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10960</v>
      </c>
      <c r="C3884" s="17">
        <v>4.6399999999999997E-2</v>
      </c>
      <c r="D3884" s="13" t="s">
        <v>31632</v>
      </c>
      <c r="E3884" s="13" t="s">
        <v>10962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10960</v>
      </c>
      <c r="C3885" s="14">
        <v>0.15049999999999999</v>
      </c>
      <c r="D3885" s="13" t="s">
        <v>33914</v>
      </c>
      <c r="E3885" s="13" t="s">
        <v>33902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32548</v>
      </c>
      <c r="C3886" s="14">
        <v>0.20599999999999999</v>
      </c>
      <c r="D3886" s="13" t="s">
        <v>32549</v>
      </c>
      <c r="E3886" s="13" t="s">
        <v>20630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32548</v>
      </c>
      <c r="C3887" s="14">
        <v>5.8099999999999999E-2</v>
      </c>
      <c r="D3887" s="13" t="s">
        <v>30507</v>
      </c>
      <c r="E3887" s="13" t="s">
        <v>33103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32548</v>
      </c>
      <c r="C3888" s="14">
        <v>0.20960000000000001</v>
      </c>
      <c r="D3888" s="13" t="s">
        <v>33839</v>
      </c>
      <c r="E3888" s="13" t="s">
        <v>20630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32548</v>
      </c>
      <c r="C3889" s="13" t="s">
        <v>10125</v>
      </c>
      <c r="D3889" s="13" t="s">
        <v>34309</v>
      </c>
      <c r="E3889" s="13" t="s">
        <v>33902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32548</v>
      </c>
      <c r="C3890" s="14">
        <v>0.122</v>
      </c>
      <c r="D3890" s="13" t="s">
        <v>34435</v>
      </c>
      <c r="E3890" s="13" t="s">
        <v>34436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31535</v>
      </c>
      <c r="E3891" s="13" t="s">
        <v>31536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35295</v>
      </c>
      <c r="E3892" s="13" t="s">
        <v>18987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35352</v>
      </c>
      <c r="E3893" s="13" t="s">
        <v>18987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35553</v>
      </c>
      <c r="E3894" s="13" t="s">
        <v>35552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14811</v>
      </c>
      <c r="E3895" s="13" t="s">
        <v>34148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31174</v>
      </c>
      <c r="E3896" s="13" t="s">
        <v>19521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33274</v>
      </c>
      <c r="E3897" s="13" t="s">
        <v>33039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34670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34905</v>
      </c>
      <c r="E3899" s="13" t="s">
        <v>19521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34953</v>
      </c>
      <c r="E3900" s="13" t="s">
        <v>19521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29173</v>
      </c>
      <c r="C3901" s="17">
        <v>0.183</v>
      </c>
      <c r="D3901" s="13" t="s">
        <v>29174</v>
      </c>
      <c r="E3901" s="13" t="s">
        <v>29175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29173</v>
      </c>
      <c r="C3902" s="14">
        <v>0.1293</v>
      </c>
      <c r="D3902" s="13" t="s">
        <v>29450</v>
      </c>
      <c r="E3902" s="13" t="s">
        <v>29175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29173</v>
      </c>
      <c r="C3903" s="14">
        <v>8.4599999999999995E-2</v>
      </c>
      <c r="D3903" s="13" t="s">
        <v>29774</v>
      </c>
      <c r="E3903" s="13" t="s">
        <v>29175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29173</v>
      </c>
      <c r="C3904" s="13" t="s">
        <v>6497</v>
      </c>
      <c r="D3904" s="13" t="s">
        <v>29788</v>
      </c>
      <c r="E3904" s="13" t="s">
        <v>29175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29173</v>
      </c>
      <c r="C3905" s="13" t="s">
        <v>6075</v>
      </c>
      <c r="D3905" s="13" t="s">
        <v>29788</v>
      </c>
      <c r="E3905" s="13" t="s">
        <v>29175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13880</v>
      </c>
      <c r="C3906" s="14">
        <v>0.11310000000000001</v>
      </c>
      <c r="D3906" s="13" t="s">
        <v>30662</v>
      </c>
      <c r="E3906" s="13" t="s">
        <v>30318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13880</v>
      </c>
      <c r="C3907" s="14">
        <v>0.29870000000000002</v>
      </c>
      <c r="D3907" s="13" t="s">
        <v>30784</v>
      </c>
      <c r="E3907" s="13" t="s">
        <v>30318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13880</v>
      </c>
      <c r="C3908" s="14">
        <v>4.36E-2</v>
      </c>
      <c r="D3908" s="13" t="s">
        <v>32812</v>
      </c>
      <c r="E3908" s="13" t="s">
        <v>22966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13880</v>
      </c>
      <c r="C3909" s="14">
        <v>0.13819999999999999</v>
      </c>
      <c r="D3909" s="13" t="s">
        <v>33779</v>
      </c>
      <c r="E3909" s="13" t="s">
        <v>22966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13880</v>
      </c>
      <c r="C3910" s="14">
        <v>8.3099999999999993E-2</v>
      </c>
      <c r="D3910" s="13" t="s">
        <v>34194</v>
      </c>
      <c r="E3910" s="13" t="s">
        <v>22966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7149</v>
      </c>
      <c r="C3911" s="14">
        <v>6.88E-2</v>
      </c>
      <c r="D3911" s="13" t="s">
        <v>30965</v>
      </c>
      <c r="E3911" s="13" t="s">
        <v>18987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7149</v>
      </c>
      <c r="C3912" s="17">
        <v>3.9300000000000002E-2</v>
      </c>
      <c r="D3912" s="13" t="s">
        <v>31641</v>
      </c>
      <c r="E3912" s="13" t="s">
        <v>31481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7149</v>
      </c>
      <c r="C3913" s="17">
        <v>5.1299999999999998E-2</v>
      </c>
      <c r="D3913" s="13" t="s">
        <v>31996</v>
      </c>
      <c r="E3913" s="13" t="s">
        <v>31481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7149</v>
      </c>
      <c r="C3914" s="14">
        <v>4.2000000000000003E-2</v>
      </c>
      <c r="D3914" s="13" t="s">
        <v>35325</v>
      </c>
      <c r="E3914" s="13" t="s">
        <v>35321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7149</v>
      </c>
      <c r="C3915" s="14">
        <v>0.1236</v>
      </c>
      <c r="D3915" s="13" t="s">
        <v>35463</v>
      </c>
      <c r="E3915" s="13" t="s">
        <v>18987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23471</v>
      </c>
      <c r="C3916" s="17">
        <v>0.108</v>
      </c>
      <c r="D3916" s="13" t="s">
        <v>30517</v>
      </c>
      <c r="E3916" s="13" t="s">
        <v>30512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23471</v>
      </c>
      <c r="C3917" s="17">
        <v>1.49E-2</v>
      </c>
      <c r="D3917" s="13" t="s">
        <v>31801</v>
      </c>
      <c r="E3917" s="13" t="s">
        <v>6446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23471</v>
      </c>
      <c r="C3918" s="17">
        <v>3.0800000000000001E-2</v>
      </c>
      <c r="D3918" s="13" t="s">
        <v>32352</v>
      </c>
      <c r="E3918" s="13" t="s">
        <v>6446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23471</v>
      </c>
      <c r="C3919" s="14">
        <v>0.1547</v>
      </c>
      <c r="D3919" s="13" t="s">
        <v>34856</v>
      </c>
      <c r="E3919" s="13" t="s">
        <v>20574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23471</v>
      </c>
      <c r="C3920" s="14">
        <v>5.3800000000000001E-2</v>
      </c>
      <c r="D3920" s="13" t="s">
        <v>35142</v>
      </c>
      <c r="E3920" s="13" t="s">
        <v>20572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20687</v>
      </c>
      <c r="C3921" s="14">
        <v>0.1237</v>
      </c>
      <c r="D3921" s="13" t="s">
        <v>33250</v>
      </c>
      <c r="E3921" s="13" t="s">
        <v>33069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20687</v>
      </c>
      <c r="C3922" s="14">
        <v>0.1202</v>
      </c>
      <c r="D3922" s="13" t="s">
        <v>33304</v>
      </c>
      <c r="E3922" s="13" t="s">
        <v>33069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20687</v>
      </c>
      <c r="C3923" s="14">
        <v>6.9800000000000001E-2</v>
      </c>
      <c r="D3923" s="13" t="s">
        <v>34067</v>
      </c>
      <c r="E3923" s="13" t="s">
        <v>33962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20687</v>
      </c>
      <c r="C3924" s="14">
        <v>0.16869999999999999</v>
      </c>
      <c r="D3924" s="13" t="s">
        <v>34154</v>
      </c>
      <c r="E3924" s="13" t="s">
        <v>34155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20687</v>
      </c>
      <c r="C3925" s="14">
        <v>0.13070000000000001</v>
      </c>
      <c r="D3925" s="13" t="s">
        <v>35627</v>
      </c>
      <c r="E3925" s="13" t="s">
        <v>18987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31473</v>
      </c>
      <c r="E3926" s="13" t="s">
        <v>9485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33519</v>
      </c>
      <c r="E3927" s="13" t="s">
        <v>33083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34691</v>
      </c>
      <c r="E3928" s="13" t="s">
        <v>9485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35030</v>
      </c>
      <c r="E3929" s="13" t="s">
        <v>35003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35135</v>
      </c>
      <c r="E3930" s="13" t="s">
        <v>18987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20235</v>
      </c>
      <c r="C3931" s="14">
        <v>5.9299999999999999E-2</v>
      </c>
      <c r="D3931" s="13" t="s">
        <v>28982</v>
      </c>
      <c r="E3931" s="13" t="s">
        <v>20574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20235</v>
      </c>
      <c r="C3932" s="14">
        <v>9.98E-2</v>
      </c>
      <c r="D3932" s="13" t="s">
        <v>29925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20235</v>
      </c>
      <c r="C3933" s="14">
        <v>9.5799999999999996E-2</v>
      </c>
      <c r="D3933" s="13" t="s">
        <v>31406</v>
      </c>
      <c r="E3933" s="13" t="s">
        <v>9835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20235</v>
      </c>
      <c r="C3934" s="11" t="s">
        <v>6095</v>
      </c>
      <c r="D3934" s="13" t="s">
        <v>31424</v>
      </c>
      <c r="E3934" s="13" t="s">
        <v>19755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20235</v>
      </c>
      <c r="C3935" s="14">
        <v>6.7299999999999999E-2</v>
      </c>
      <c r="D3935" s="13" t="s">
        <v>33241</v>
      </c>
      <c r="E3935" s="13" t="s">
        <v>33030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6849</v>
      </c>
      <c r="C3936" s="14">
        <v>8.6300000000000002E-2</v>
      </c>
      <c r="D3936" s="13" t="s">
        <v>29349</v>
      </c>
      <c r="E3936" s="13" t="s">
        <v>29350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6849</v>
      </c>
      <c r="C3937" s="11" t="s">
        <v>5583</v>
      </c>
      <c r="D3937" s="13" t="s">
        <v>30498</v>
      </c>
      <c r="E3937" s="13" t="s">
        <v>30499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6849</v>
      </c>
      <c r="C3938" s="14">
        <v>1.9900000000000001E-2</v>
      </c>
      <c r="D3938" s="13" t="s">
        <v>32646</v>
      </c>
      <c r="E3938" s="13" t="s">
        <v>25115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6849</v>
      </c>
      <c r="C3939" s="14">
        <v>0.1119</v>
      </c>
      <c r="D3939" s="13" t="s">
        <v>34329</v>
      </c>
      <c r="E3939" s="13" t="s">
        <v>29355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6849</v>
      </c>
      <c r="C3940" s="14">
        <v>-3.4799999999999998E-2</v>
      </c>
      <c r="D3940" s="13" t="s">
        <v>35387</v>
      </c>
      <c r="E3940" s="13" t="s">
        <v>23760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12472</v>
      </c>
      <c r="C3941" s="14">
        <v>4.1799999999999997E-2</v>
      </c>
      <c r="D3941" s="13" t="s">
        <v>29549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12472</v>
      </c>
      <c r="C3942" s="14">
        <v>5.4800000000000001E-2</v>
      </c>
      <c r="D3942" s="13" t="s">
        <v>30656</v>
      </c>
      <c r="E3942" s="13" t="s">
        <v>18987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12472</v>
      </c>
      <c r="C3943" s="14">
        <v>0.16880000000000001</v>
      </c>
      <c r="D3943" s="13" t="s">
        <v>30799</v>
      </c>
      <c r="E3943" s="13" t="s">
        <v>30800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12472</v>
      </c>
      <c r="C3944" s="14">
        <v>3.6499999999999998E-2</v>
      </c>
      <c r="D3944" s="13" t="s">
        <v>31049</v>
      </c>
      <c r="E3944" s="13" t="s">
        <v>30800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12472</v>
      </c>
      <c r="C3945" s="14">
        <v>0.1089</v>
      </c>
      <c r="D3945" s="13" t="s">
        <v>31158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16364</v>
      </c>
      <c r="C3946" s="14">
        <v>0.1341</v>
      </c>
      <c r="D3946" s="13" t="s">
        <v>34097</v>
      </c>
      <c r="E3946" s="13" t="s">
        <v>34098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16364</v>
      </c>
      <c r="C3947" s="14">
        <v>0.1341</v>
      </c>
      <c r="D3947" s="13" t="s">
        <v>34168</v>
      </c>
      <c r="E3947" s="13" t="s">
        <v>33866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16364</v>
      </c>
      <c r="C3948" s="14">
        <v>0.1323</v>
      </c>
      <c r="D3948" s="13" t="s">
        <v>34207</v>
      </c>
      <c r="E3948" s="13" t="s">
        <v>33952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16364</v>
      </c>
      <c r="C3949" s="14">
        <v>6.3799999999999996E-2</v>
      </c>
      <c r="D3949" s="13" t="s">
        <v>34302</v>
      </c>
      <c r="E3949" s="13" t="s">
        <v>33952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16364</v>
      </c>
      <c r="C3950" s="14">
        <v>0.1009</v>
      </c>
      <c r="D3950" s="13" t="s">
        <v>34515</v>
      </c>
      <c r="E3950" s="13" t="s">
        <v>19521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28165</v>
      </c>
      <c r="C3951" s="14">
        <v>0.20150000000000001</v>
      </c>
      <c r="D3951" s="13" t="s">
        <v>28279</v>
      </c>
      <c r="E3951" s="13" t="s">
        <v>28167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28165</v>
      </c>
      <c r="C3952" s="14">
        <v>6.59E-2</v>
      </c>
      <c r="D3952" s="13" t="s">
        <v>28166</v>
      </c>
      <c r="E3952" s="13" t="s">
        <v>28167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28165</v>
      </c>
      <c r="C3953" s="14">
        <v>6.5600000000000006E-2</v>
      </c>
      <c r="D3953" s="13" t="s">
        <v>28562</v>
      </c>
      <c r="E3953" s="13" t="s">
        <v>28563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28165</v>
      </c>
      <c r="C3954" s="14">
        <v>6.5600000000000006E-2</v>
      </c>
      <c r="D3954" s="13" t="s">
        <v>28562</v>
      </c>
      <c r="E3954" s="13" t="s">
        <v>28563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28165</v>
      </c>
      <c r="C3955" s="14">
        <v>0.1164</v>
      </c>
      <c r="D3955" s="13" t="s">
        <v>34438</v>
      </c>
      <c r="E3955" s="13" t="s">
        <v>34439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6919</v>
      </c>
      <c r="C3956" s="14">
        <v>0.13059999999999999</v>
      </c>
      <c r="D3956" s="13" t="s">
        <v>29630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6919</v>
      </c>
      <c r="C3957" s="14">
        <v>0.17680000000000001</v>
      </c>
      <c r="D3957" s="13" t="s">
        <v>30131</v>
      </c>
      <c r="E3957" s="13" t="s">
        <v>6330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6919</v>
      </c>
      <c r="C3958" s="14">
        <v>0.12130000000000001</v>
      </c>
      <c r="D3958" s="13" t="s">
        <v>30634</v>
      </c>
      <c r="E3958" s="13" t="s">
        <v>19521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6919</v>
      </c>
      <c r="C3959" s="14">
        <v>6.88E-2</v>
      </c>
      <c r="D3959" s="13" t="s">
        <v>33730</v>
      </c>
      <c r="E3959" s="13" t="s">
        <v>23136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6919</v>
      </c>
      <c r="C3960" s="14">
        <v>6.9400000000000003E-2</v>
      </c>
      <c r="D3960" s="13" t="s">
        <v>33957</v>
      </c>
      <c r="E3960" s="13" t="s">
        <v>19762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12295</v>
      </c>
      <c r="C3961" s="14">
        <v>5.2999999999999999E-2</v>
      </c>
      <c r="D3961" s="13" t="s">
        <v>28735</v>
      </c>
      <c r="E3961" s="13" t="s">
        <v>28725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12295</v>
      </c>
      <c r="C3962" s="14">
        <v>5.2999999999999999E-2</v>
      </c>
      <c r="D3962" s="13" t="s">
        <v>28784</v>
      </c>
      <c r="E3962" s="13" t="s">
        <v>28725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12295</v>
      </c>
      <c r="C3963" s="14">
        <v>0.13339999999999999</v>
      </c>
      <c r="D3963" s="13" t="s">
        <v>30661</v>
      </c>
      <c r="E3963" s="13" t="s">
        <v>30318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12295</v>
      </c>
      <c r="C3964" s="17">
        <v>5.6500000000000002E-2</v>
      </c>
      <c r="D3964" s="13" t="s">
        <v>31693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12295</v>
      </c>
      <c r="C3965" s="14">
        <v>5.74E-2</v>
      </c>
      <c r="D3965" s="13" t="s">
        <v>33626</v>
      </c>
      <c r="E3965" s="13" t="s">
        <v>33030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28091</v>
      </c>
      <c r="C3966" s="14">
        <v>0.20780000000000001</v>
      </c>
      <c r="D3966" s="13" t="s">
        <v>28197</v>
      </c>
      <c r="E3966" s="13" t="s">
        <v>28198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28091</v>
      </c>
      <c r="C3967" s="14">
        <v>8.1299999999999997E-2</v>
      </c>
      <c r="D3967" s="13" t="s">
        <v>29072</v>
      </c>
      <c r="E3967" s="13" t="s">
        <v>19521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28091</v>
      </c>
      <c r="C3968" s="17">
        <v>0.21049999999999999</v>
      </c>
      <c r="D3968" s="13" t="s">
        <v>29171</v>
      </c>
      <c r="E3968" s="13" t="s">
        <v>6358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28091</v>
      </c>
      <c r="C3969" s="13" t="s">
        <v>6796</v>
      </c>
      <c r="D3969" s="13" t="s">
        <v>29375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28091</v>
      </c>
      <c r="C3970" s="14">
        <v>3.8100000000000002E-2</v>
      </c>
      <c r="D3970" s="13" t="s">
        <v>32717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26367</v>
      </c>
      <c r="C3971" s="14">
        <v>5.9299999999999999E-2</v>
      </c>
      <c r="D3971" s="13" t="s">
        <v>28525</v>
      </c>
      <c r="E3971" s="13" t="s">
        <v>28526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26367</v>
      </c>
      <c r="C3972" s="14">
        <v>0.1613</v>
      </c>
      <c r="D3972" s="13" t="s">
        <v>28803</v>
      </c>
      <c r="E3972" s="13" t="s">
        <v>20577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26367</v>
      </c>
      <c r="C3973" s="14">
        <v>7.5399999999999995E-2</v>
      </c>
      <c r="D3973" s="13" t="s">
        <v>28896</v>
      </c>
      <c r="E3973" s="13" t="s">
        <v>20577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26367</v>
      </c>
      <c r="C3974" s="14">
        <v>7.2300000000000003E-2</v>
      </c>
      <c r="D3974" s="13" t="s">
        <v>29301</v>
      </c>
      <c r="E3974" s="13" t="s">
        <v>14827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26367</v>
      </c>
      <c r="C3975" s="17">
        <v>0.126</v>
      </c>
      <c r="D3975" s="13" t="s">
        <v>31830</v>
      </c>
      <c r="E3975" s="13" t="s">
        <v>31831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12316</v>
      </c>
      <c r="C3976" s="14">
        <v>0.1072</v>
      </c>
      <c r="D3976" s="13" t="s">
        <v>31095</v>
      </c>
      <c r="E3976" s="13" t="s">
        <v>31090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12316</v>
      </c>
      <c r="C3977" s="17">
        <v>0.17810000000000001</v>
      </c>
      <c r="D3977" s="13" t="s">
        <v>31429</v>
      </c>
      <c r="E3977" s="13" t="s">
        <v>31430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12316</v>
      </c>
      <c r="C3978" s="17">
        <v>2.18E-2</v>
      </c>
      <c r="D3978" s="13" t="s">
        <v>31592</v>
      </c>
      <c r="E3978" s="13" t="s">
        <v>9835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12316</v>
      </c>
      <c r="C3979" s="14">
        <v>8.2000000000000003E-2</v>
      </c>
      <c r="D3979" s="13" t="s">
        <v>34576</v>
      </c>
      <c r="E3979" s="13" t="s">
        <v>20574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12316</v>
      </c>
      <c r="C3980" s="14">
        <v>4.2200000000000001E-2</v>
      </c>
      <c r="D3980" s="13" t="s">
        <v>35302</v>
      </c>
      <c r="E3980" s="13" t="s">
        <v>20574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25406</v>
      </c>
      <c r="C3981" s="14">
        <v>0.26129999999999998</v>
      </c>
      <c r="D3981" s="13" t="s">
        <v>30054</v>
      </c>
      <c r="E3981" s="13" t="s">
        <v>23296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25406</v>
      </c>
      <c r="C3982" s="14">
        <v>7.7600000000000002E-2</v>
      </c>
      <c r="D3982" s="13" t="s">
        <v>34978</v>
      </c>
      <c r="E3982" s="13" t="s">
        <v>20574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25406</v>
      </c>
      <c r="C3983" s="14">
        <v>7.5499999999999998E-2</v>
      </c>
      <c r="D3983" s="13" t="s">
        <v>35066</v>
      </c>
      <c r="E3983" s="13" t="s">
        <v>20574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25406</v>
      </c>
      <c r="C3984" s="14">
        <v>9.5399999999999999E-2</v>
      </c>
      <c r="D3984" s="13" t="s">
        <v>35066</v>
      </c>
      <c r="E3984" s="13" t="s">
        <v>20574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25406</v>
      </c>
      <c r="C3985" s="14">
        <v>6.1499999999999999E-2</v>
      </c>
      <c r="D3985" s="13" t="s">
        <v>35514</v>
      </c>
      <c r="E3985" s="13" t="s">
        <v>18987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21993</v>
      </c>
      <c r="C3986" s="14">
        <v>9.9400000000000002E-2</v>
      </c>
      <c r="D3986" s="13" t="s">
        <v>29828</v>
      </c>
      <c r="E3986" s="13" t="s">
        <v>11245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21993</v>
      </c>
      <c r="C3987" s="14">
        <v>7.6700000000000004E-2</v>
      </c>
      <c r="D3987" s="13" t="s">
        <v>32590</v>
      </c>
      <c r="E3987" s="13" t="s">
        <v>23715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21993</v>
      </c>
      <c r="C3988" s="14">
        <v>7.8799999999999995E-2</v>
      </c>
      <c r="D3988" s="13" t="s">
        <v>33123</v>
      </c>
      <c r="E3988" s="13" t="s">
        <v>33030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21993</v>
      </c>
      <c r="C3989" s="14">
        <v>7.3899999999999993E-2</v>
      </c>
      <c r="D3989" s="13" t="s">
        <v>33285</v>
      </c>
      <c r="E3989" s="13" t="s">
        <v>33030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21993</v>
      </c>
      <c r="C3990" s="14">
        <v>6.6100000000000006E-2</v>
      </c>
      <c r="D3990" s="13" t="s">
        <v>34299</v>
      </c>
      <c r="E3990" s="13" t="s">
        <v>22966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16213</v>
      </c>
      <c r="C3991" s="14">
        <v>9.5600000000000004E-2</v>
      </c>
      <c r="D3991" s="13" t="s">
        <v>28419</v>
      </c>
      <c r="E3991" s="13" t="s">
        <v>28129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16213</v>
      </c>
      <c r="C3992" s="14">
        <v>7.1599999999999997E-2</v>
      </c>
      <c r="D3992" s="13" t="s">
        <v>28766</v>
      </c>
      <c r="E3992" s="13" t="s">
        <v>28747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16213</v>
      </c>
      <c r="C3993" s="14">
        <v>0.1502</v>
      </c>
      <c r="D3993" s="13" t="s">
        <v>30009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16213</v>
      </c>
      <c r="C3994" s="14">
        <v>7.4899999999999994E-2</v>
      </c>
      <c r="D3994" s="13" t="s">
        <v>31147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16213</v>
      </c>
      <c r="C3995" s="14">
        <v>6.3600000000000004E-2</v>
      </c>
      <c r="D3995" s="13" t="s">
        <v>34453</v>
      </c>
      <c r="E3995" s="13" t="s">
        <v>20589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12139</v>
      </c>
      <c r="C3996" s="17">
        <v>8.6599999999999996E-2</v>
      </c>
      <c r="D3996" s="13" t="s">
        <v>29192</v>
      </c>
      <c r="E3996" s="13" t="s">
        <v>29193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12139</v>
      </c>
      <c r="C3997" s="14">
        <v>9.5399999999999999E-2</v>
      </c>
      <c r="D3997" s="13" t="s">
        <v>29635</v>
      </c>
      <c r="E3997" s="13" t="s">
        <v>29636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12139</v>
      </c>
      <c r="C3998" s="14">
        <v>0.1867</v>
      </c>
      <c r="D3998" s="13" t="s">
        <v>29759</v>
      </c>
      <c r="E3998" s="13" t="s">
        <v>29760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12139</v>
      </c>
      <c r="C3999" s="14">
        <v>0.1239</v>
      </c>
      <c r="D3999" s="13" t="s">
        <v>31192</v>
      </c>
      <c r="E3999" s="13" t="s">
        <v>31191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12139</v>
      </c>
      <c r="C4000" s="17">
        <v>6.4199999999999993E-2</v>
      </c>
      <c r="D4000" s="13" t="s">
        <v>32063</v>
      </c>
      <c r="E4000" s="13" t="s">
        <v>12141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22252</v>
      </c>
      <c r="C4001" s="14">
        <v>0.1071</v>
      </c>
      <c r="D4001" s="13" t="s">
        <v>29634</v>
      </c>
      <c r="E4001" s="13" t="s">
        <v>29562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22252</v>
      </c>
      <c r="C4002" s="13" t="s">
        <v>5867</v>
      </c>
      <c r="D4002" s="13" t="s">
        <v>29900</v>
      </c>
      <c r="E4002" s="13" t="s">
        <v>29562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22252</v>
      </c>
      <c r="C4003" s="14">
        <v>5.8099999999999999E-2</v>
      </c>
      <c r="D4003" s="13" t="s">
        <v>30921</v>
      </c>
      <c r="E4003" s="13" t="s">
        <v>30919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22252</v>
      </c>
      <c r="C4004" s="17">
        <v>7.4300000000000005E-2</v>
      </c>
      <c r="D4004" s="13" t="s">
        <v>32244</v>
      </c>
      <c r="E4004" s="13" t="s">
        <v>6195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22252</v>
      </c>
      <c r="C4005" s="14">
        <v>9.8799999999999999E-2</v>
      </c>
      <c r="D4005" s="13" t="s">
        <v>34015</v>
      </c>
      <c r="E4005" s="13" t="s">
        <v>22905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19808</v>
      </c>
      <c r="C4006" s="14">
        <v>5.9700000000000003E-2</v>
      </c>
      <c r="D4006" s="13" t="s">
        <v>29147</v>
      </c>
      <c r="E4006" s="13" t="s">
        <v>29123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19808</v>
      </c>
      <c r="C4007" s="14">
        <v>9.8199999999999996E-2</v>
      </c>
      <c r="D4007" s="13" t="s">
        <v>29393</v>
      </c>
      <c r="E4007" s="13" t="s">
        <v>29353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19808</v>
      </c>
      <c r="C4008" s="14">
        <v>9.7299999999999998E-2</v>
      </c>
      <c r="D4008" s="13" t="s">
        <v>30087</v>
      </c>
      <c r="E4008" s="13" t="s">
        <v>29415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19808</v>
      </c>
      <c r="C4009" s="14">
        <v>7.2099999999999997E-2</v>
      </c>
      <c r="D4009" s="13" t="s">
        <v>34450</v>
      </c>
      <c r="E4009" s="13" t="s">
        <v>19729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19808</v>
      </c>
      <c r="C4010" s="14">
        <v>6.1600000000000002E-2</v>
      </c>
      <c r="D4010" s="13" t="s">
        <v>34654</v>
      </c>
      <c r="E4010" s="13" t="s">
        <v>17805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21160</v>
      </c>
      <c r="C4011" s="17">
        <v>0.10290000000000001</v>
      </c>
      <c r="D4011" s="13" t="s">
        <v>29185</v>
      </c>
      <c r="E4011" s="13" t="s">
        <v>29186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21160</v>
      </c>
      <c r="C4012" s="14">
        <v>0.13880000000000001</v>
      </c>
      <c r="D4012" s="13" t="s">
        <v>29387</v>
      </c>
      <c r="E4012" s="13" t="s">
        <v>6474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21160</v>
      </c>
      <c r="C4013" s="14">
        <v>0.13880000000000001</v>
      </c>
      <c r="D4013" s="13" t="s">
        <v>29447</v>
      </c>
      <c r="E4013" s="13" t="s">
        <v>6474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21160</v>
      </c>
      <c r="C4014" s="17">
        <v>6.3100000000000003E-2</v>
      </c>
      <c r="D4014" s="13" t="s">
        <v>32183</v>
      </c>
      <c r="E4014" s="13" t="s">
        <v>29186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21160</v>
      </c>
      <c r="C4015" s="14">
        <v>4.3499999999999997E-2</v>
      </c>
      <c r="D4015" s="13" t="s">
        <v>34816</v>
      </c>
      <c r="E4015" s="13" t="s">
        <v>29500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6334</v>
      </c>
      <c r="C4016" s="14">
        <v>8.8999999999999996E-2</v>
      </c>
      <c r="D4016" s="13" t="s">
        <v>28359</v>
      </c>
      <c r="E4016" s="13" t="s">
        <v>28344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6334</v>
      </c>
      <c r="C4017" s="14">
        <v>5.3800000000000001E-2</v>
      </c>
      <c r="D4017" s="13" t="s">
        <v>29165</v>
      </c>
      <c r="E4017" s="13" t="s">
        <v>28344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6334</v>
      </c>
      <c r="C4018" s="13" t="s">
        <v>7146</v>
      </c>
      <c r="D4018" s="13" t="s">
        <v>30266</v>
      </c>
      <c r="E4018" s="13" t="s">
        <v>30267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6334</v>
      </c>
      <c r="C4019" s="14">
        <v>1.84E-2</v>
      </c>
      <c r="D4019" s="13" t="s">
        <v>33081</v>
      </c>
      <c r="E4019" s="13" t="s">
        <v>33030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6334</v>
      </c>
      <c r="C4020" s="14">
        <v>5.0500000000000003E-2</v>
      </c>
      <c r="D4020" s="13" t="s">
        <v>33509</v>
      </c>
      <c r="E4020" s="13" t="s">
        <v>32991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30129</v>
      </c>
      <c r="C4021" s="14">
        <v>0.1802</v>
      </c>
      <c r="D4021" s="13" t="s">
        <v>30130</v>
      </c>
      <c r="E4021" s="13" t="s">
        <v>25930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30129</v>
      </c>
      <c r="C4022" s="14">
        <v>4.3799999999999999E-2</v>
      </c>
      <c r="D4022" s="13" t="s">
        <v>34945</v>
      </c>
      <c r="E4022" s="13" t="s">
        <v>18987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30129</v>
      </c>
      <c r="C4023" s="14">
        <v>6.0600000000000001E-2</v>
      </c>
      <c r="D4023" s="13" t="s">
        <v>35284</v>
      </c>
      <c r="E4023" s="13" t="s">
        <v>20574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30129</v>
      </c>
      <c r="C4024" s="14">
        <v>9.2700000000000005E-2</v>
      </c>
      <c r="D4024" s="13" t="s">
        <v>35303</v>
      </c>
      <c r="E4024" s="13" t="s">
        <v>20574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30129</v>
      </c>
      <c r="C4025" s="13" t="s">
        <v>5606</v>
      </c>
      <c r="D4025" s="13" t="s">
        <v>35566</v>
      </c>
      <c r="E4025" s="13" t="s">
        <v>18987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30219</v>
      </c>
      <c r="E4026" s="13" t="s">
        <v>30220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30412</v>
      </c>
      <c r="E4027" s="13" t="s">
        <v>30413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31401</v>
      </c>
      <c r="E4028" s="13" t="s">
        <v>9680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31439</v>
      </c>
      <c r="E4029" s="13" t="s">
        <v>9173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33176</v>
      </c>
      <c r="E4030" s="13" t="s">
        <v>33103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20158</v>
      </c>
      <c r="C4031" s="17">
        <v>5.9200000000000003E-2</v>
      </c>
      <c r="D4031" s="13" t="s">
        <v>32066</v>
      </c>
      <c r="E4031" s="13" t="s">
        <v>32067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20158</v>
      </c>
      <c r="C4032" s="14">
        <v>2.8400000000000002E-2</v>
      </c>
      <c r="D4032" s="13" t="s">
        <v>33029</v>
      </c>
      <c r="E4032" s="13" t="s">
        <v>33030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20158</v>
      </c>
      <c r="C4033" s="14">
        <v>0.2989</v>
      </c>
      <c r="D4033" s="13" t="s">
        <v>33645</v>
      </c>
      <c r="E4033" s="13" t="s">
        <v>22966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20158</v>
      </c>
      <c r="C4034" s="13" t="s">
        <v>34138</v>
      </c>
      <c r="D4034" s="13" t="s">
        <v>34139</v>
      </c>
      <c r="E4034" s="13" t="s">
        <v>34140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20158</v>
      </c>
      <c r="C4035" s="14">
        <v>5.6000000000000001E-2</v>
      </c>
      <c r="D4035" s="13" t="s">
        <v>35310</v>
      </c>
      <c r="E4035" s="13" t="s">
        <v>20574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7930</v>
      </c>
      <c r="C4036" s="14">
        <v>0.1774</v>
      </c>
      <c r="D4036" s="13" t="s">
        <v>28174</v>
      </c>
      <c r="E4036" s="13" t="s">
        <v>24346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7930</v>
      </c>
      <c r="C4037" s="14">
        <v>9.3799999999999994E-2</v>
      </c>
      <c r="D4037" s="13" t="s">
        <v>28856</v>
      </c>
      <c r="E4037" s="13" t="s">
        <v>20577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7930</v>
      </c>
      <c r="C4038" s="14">
        <v>4.9099999999999998E-2</v>
      </c>
      <c r="D4038" s="13" t="s">
        <v>29603</v>
      </c>
      <c r="E4038" s="13" t="s">
        <v>6333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7930</v>
      </c>
      <c r="C4039" s="14">
        <v>8.1500000000000003E-2</v>
      </c>
      <c r="D4039" s="13" t="s">
        <v>29603</v>
      </c>
      <c r="E4039" s="13" t="s">
        <v>6333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7930</v>
      </c>
      <c r="C4040" s="14">
        <v>3.5900000000000001E-2</v>
      </c>
      <c r="D4040" s="13" t="s">
        <v>33579</v>
      </c>
      <c r="E4040" s="13" t="s">
        <v>33051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18455</v>
      </c>
      <c r="C4041" s="17">
        <v>0.19170000000000001</v>
      </c>
      <c r="D4041" s="13" t="s">
        <v>30443</v>
      </c>
      <c r="E4041" s="13" t="s">
        <v>30444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18455</v>
      </c>
      <c r="C4042" s="14">
        <v>4.6800000000000001E-2</v>
      </c>
      <c r="D4042" s="13" t="s">
        <v>31222</v>
      </c>
      <c r="E4042" s="13" t="s">
        <v>20692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18455</v>
      </c>
      <c r="C4043" s="17">
        <v>0.13450000000000001</v>
      </c>
      <c r="D4043" s="13" t="s">
        <v>32022</v>
      </c>
      <c r="E4043" s="13" t="s">
        <v>29343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18455</v>
      </c>
      <c r="C4044" s="14">
        <v>7.0199999999999999E-2</v>
      </c>
      <c r="D4044" s="13" t="s">
        <v>33497</v>
      </c>
      <c r="E4044" s="13" t="s">
        <v>33051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18455</v>
      </c>
      <c r="C4045" s="13" t="s">
        <v>6796</v>
      </c>
      <c r="D4045" s="13" t="s">
        <v>34149</v>
      </c>
      <c r="E4045" s="13" t="s">
        <v>34150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27659</v>
      </c>
      <c r="C4046" s="14">
        <v>0.11559999999999999</v>
      </c>
      <c r="D4046" s="13" t="s">
        <v>28414</v>
      </c>
      <c r="E4046" s="13" t="s">
        <v>27713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27659</v>
      </c>
      <c r="C4047" s="14">
        <v>9.7100000000000006E-2</v>
      </c>
      <c r="D4047" s="13" t="s">
        <v>30088</v>
      </c>
      <c r="E4047" s="13" t="s">
        <v>17160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27659</v>
      </c>
      <c r="C4048" s="17">
        <v>9.2999999999999999E-2</v>
      </c>
      <c r="D4048" s="13" t="s">
        <v>32166</v>
      </c>
      <c r="E4048" s="13" t="s">
        <v>17160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27659</v>
      </c>
      <c r="C4049" s="17">
        <v>4.2099999999999999E-2</v>
      </c>
      <c r="D4049" s="13" t="s">
        <v>32458</v>
      </c>
      <c r="E4049" s="13" t="s">
        <v>7019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27659</v>
      </c>
      <c r="C4050" s="14">
        <v>0.29880000000000001</v>
      </c>
      <c r="D4050" s="13" t="s">
        <v>34650</v>
      </c>
      <c r="E4050" s="13" t="s">
        <v>17805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28230</v>
      </c>
      <c r="E4051" s="13" t="s">
        <v>19521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30869</v>
      </c>
      <c r="E4052" s="13" t="s">
        <v>19521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32261</v>
      </c>
      <c r="E4053" s="13" t="s">
        <v>11028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34675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35115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6219</v>
      </c>
      <c r="C4056" s="14">
        <v>4.5699999999999998E-2</v>
      </c>
      <c r="D4056" s="13" t="s">
        <v>28190</v>
      </c>
      <c r="E4056" s="13" t="s">
        <v>28129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6219</v>
      </c>
      <c r="C4057" s="11" t="s">
        <v>7167</v>
      </c>
      <c r="D4057" s="13" t="s">
        <v>28532</v>
      </c>
      <c r="E4057" s="13" t="s">
        <v>28129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6219</v>
      </c>
      <c r="C4058" s="11" t="s">
        <v>7448</v>
      </c>
      <c r="D4058" s="13" t="s">
        <v>32084</v>
      </c>
      <c r="E4058" s="13" t="s">
        <v>32085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6219</v>
      </c>
      <c r="C4059" s="14">
        <v>0.1174</v>
      </c>
      <c r="D4059" s="13" t="s">
        <v>34211</v>
      </c>
      <c r="E4059" s="13" t="s">
        <v>33971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6219</v>
      </c>
      <c r="C4060" s="14">
        <v>8.3699999999999997E-2</v>
      </c>
      <c r="D4060" s="13" t="s">
        <v>34463</v>
      </c>
      <c r="E4060" s="13" t="s">
        <v>34461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21736</v>
      </c>
      <c r="C4061" s="14">
        <v>8.0799999999999997E-2</v>
      </c>
      <c r="D4061" s="13" t="s">
        <v>30348</v>
      </c>
      <c r="E4061" s="13" t="s">
        <v>30349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21736</v>
      </c>
      <c r="C4062" s="11" t="s">
        <v>29430</v>
      </c>
      <c r="D4062" s="13" t="s">
        <v>33448</v>
      </c>
      <c r="E4062" s="13" t="s">
        <v>33069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21736</v>
      </c>
      <c r="C4063" s="13" t="s">
        <v>7167</v>
      </c>
      <c r="D4063" s="13" t="s">
        <v>33855</v>
      </c>
      <c r="E4063" s="13" t="s">
        <v>23203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21736</v>
      </c>
      <c r="C4064" s="14">
        <v>0.1744</v>
      </c>
      <c r="D4064" s="13" t="s">
        <v>34421</v>
      </c>
      <c r="E4064" s="13" t="s">
        <v>22816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21736</v>
      </c>
      <c r="C4065" s="14">
        <v>0.18240000000000001</v>
      </c>
      <c r="D4065" s="13" t="s">
        <v>34787</v>
      </c>
      <c r="E4065" s="13" t="s">
        <v>18987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17659</v>
      </c>
      <c r="C4066" s="14">
        <v>7.8700000000000006E-2</v>
      </c>
      <c r="D4066" s="13" t="s">
        <v>29073</v>
      </c>
      <c r="E4066" s="13" t="s">
        <v>17805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17659</v>
      </c>
      <c r="C4067" s="14">
        <v>0.24379999999999999</v>
      </c>
      <c r="D4067" s="13" t="s">
        <v>29106</v>
      </c>
      <c r="E4067" s="13" t="s">
        <v>17805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17659</v>
      </c>
      <c r="C4068" s="17">
        <v>4.6899999999999997E-2</v>
      </c>
      <c r="D4068" s="13" t="s">
        <v>31698</v>
      </c>
      <c r="E4068" s="13" t="s">
        <v>31699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17659</v>
      </c>
      <c r="C4069" s="14">
        <v>0.14929999999999999</v>
      </c>
      <c r="D4069" s="13" t="s">
        <v>33302</v>
      </c>
      <c r="E4069" s="13" t="s">
        <v>33069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17659</v>
      </c>
      <c r="C4070" s="14">
        <v>6.4799999999999996E-2</v>
      </c>
      <c r="D4070" s="13" t="s">
        <v>33343</v>
      </c>
      <c r="E4070" s="13" t="s">
        <v>33344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12004</v>
      </c>
      <c r="C4071" s="14">
        <v>5.8299999999999998E-2</v>
      </c>
      <c r="D4071" s="13" t="s">
        <v>28696</v>
      </c>
      <c r="E4071" s="13" t="s">
        <v>24647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12004</v>
      </c>
      <c r="C4072" s="14">
        <v>7.4800000000000005E-2</v>
      </c>
      <c r="D4072" s="13" t="s">
        <v>28833</v>
      </c>
      <c r="E4072" s="13" t="s">
        <v>18042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12004</v>
      </c>
      <c r="C4073" s="14">
        <v>4.3400000000000001E-2</v>
      </c>
      <c r="D4073" s="13" t="s">
        <v>29607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12004</v>
      </c>
      <c r="C4074" s="17">
        <v>4.19E-2</v>
      </c>
      <c r="D4074" s="13" t="s">
        <v>32201</v>
      </c>
      <c r="E4074" s="13" t="s">
        <v>18042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12004</v>
      </c>
      <c r="C4075" s="14">
        <v>2.1899999999999999E-2</v>
      </c>
      <c r="D4075" s="13" t="s">
        <v>32978</v>
      </c>
      <c r="E4075" s="13" t="s">
        <v>32977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32161</v>
      </c>
      <c r="C4076" s="17">
        <v>0.1037</v>
      </c>
      <c r="D4076" s="13" t="s">
        <v>32162</v>
      </c>
      <c r="E4076" s="13" t="s">
        <v>7369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32161</v>
      </c>
      <c r="C4077" s="11" t="s">
        <v>6226</v>
      </c>
      <c r="D4077" s="13" t="s">
        <v>32214</v>
      </c>
      <c r="E4077" s="13" t="s">
        <v>32215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32161</v>
      </c>
      <c r="C4078" s="14">
        <v>8.2199999999999995E-2</v>
      </c>
      <c r="D4078" s="13" t="s">
        <v>34899</v>
      </c>
      <c r="E4078" s="13" t="s">
        <v>34527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32161</v>
      </c>
      <c r="C4079" s="13" t="s">
        <v>6095</v>
      </c>
      <c r="D4079" s="13" t="s">
        <v>35359</v>
      </c>
      <c r="E4079" s="13" t="s">
        <v>35358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32161</v>
      </c>
      <c r="C4080" s="14">
        <v>5.0500000000000003E-2</v>
      </c>
      <c r="D4080" s="13" t="s">
        <v>35622</v>
      </c>
      <c r="E4080" s="13" t="s">
        <v>34527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13537</v>
      </c>
      <c r="C4081" s="14">
        <v>0.12839999999999999</v>
      </c>
      <c r="D4081" s="13" t="s">
        <v>28177</v>
      </c>
      <c r="E4081" s="13" t="s">
        <v>28129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13537</v>
      </c>
      <c r="C4082" s="14">
        <v>8.8200000000000001E-2</v>
      </c>
      <c r="D4082" s="13" t="s">
        <v>28259</v>
      </c>
      <c r="E4082" s="13" t="s">
        <v>28129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13537</v>
      </c>
      <c r="C4083" s="14">
        <v>8.7400000000000005E-2</v>
      </c>
      <c r="D4083" s="13" t="s">
        <v>28288</v>
      </c>
      <c r="E4083" s="13" t="s">
        <v>28129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13537</v>
      </c>
      <c r="C4084" s="14">
        <v>0.25640000000000002</v>
      </c>
      <c r="D4084" s="13" t="s">
        <v>28641</v>
      </c>
      <c r="E4084" s="13" t="s">
        <v>28129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13537</v>
      </c>
      <c r="C4085" s="14">
        <v>3.5299999999999998E-2</v>
      </c>
      <c r="D4085" s="13" t="s">
        <v>34990</v>
      </c>
      <c r="E4085" s="13" t="s">
        <v>18987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9097</v>
      </c>
      <c r="C4086" s="17">
        <v>0.15909999999999999</v>
      </c>
      <c r="D4086" s="13" t="s">
        <v>32020</v>
      </c>
      <c r="E4086" s="13" t="s">
        <v>12418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9097</v>
      </c>
      <c r="C4087" s="14">
        <v>4.5499999999999999E-2</v>
      </c>
      <c r="D4087" s="13" t="s">
        <v>32633</v>
      </c>
      <c r="E4087" s="13" t="s">
        <v>20569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9097</v>
      </c>
      <c r="C4088" s="14">
        <v>0.17949999999999999</v>
      </c>
      <c r="D4088" s="13" t="s">
        <v>34779</v>
      </c>
      <c r="E4088" s="13" t="s">
        <v>34527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9097</v>
      </c>
      <c r="C4089" s="14">
        <v>6.1199999999999997E-2</v>
      </c>
      <c r="D4089" s="13" t="s">
        <v>34820</v>
      </c>
      <c r="E4089" s="13" t="s">
        <v>34527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9097</v>
      </c>
      <c r="C4090" s="13" t="s">
        <v>7249</v>
      </c>
      <c r="D4090" s="13" t="s">
        <v>35207</v>
      </c>
      <c r="E4090" s="13" t="s">
        <v>34527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25621</v>
      </c>
      <c r="C4091" s="17">
        <v>1.7000000000000001E-2</v>
      </c>
      <c r="D4091" s="13" t="s">
        <v>32006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25621</v>
      </c>
      <c r="C4092" s="14">
        <v>8.0500000000000002E-2</v>
      </c>
      <c r="D4092" s="13" t="s">
        <v>33688</v>
      </c>
      <c r="E4092" s="13" t="s">
        <v>33664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25621</v>
      </c>
      <c r="C4093" s="14">
        <v>5.1999999999999998E-2</v>
      </c>
      <c r="D4093" s="13" t="s">
        <v>33872</v>
      </c>
      <c r="E4093" s="13" t="s">
        <v>23790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25621</v>
      </c>
      <c r="C4094" s="14">
        <v>5.6500000000000002E-2</v>
      </c>
      <c r="D4094" s="13" t="s">
        <v>33969</v>
      </c>
      <c r="E4094" s="13" t="s">
        <v>23790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25621</v>
      </c>
      <c r="C4095" s="14">
        <v>0.1244</v>
      </c>
      <c r="D4095" s="13" t="s">
        <v>34323</v>
      </c>
      <c r="E4095" s="13" t="s">
        <v>23790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27785</v>
      </c>
      <c r="C4096" s="14">
        <v>0.1338</v>
      </c>
      <c r="D4096" s="13" t="s">
        <v>28175</v>
      </c>
      <c r="E4096" s="13" t="s">
        <v>28129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27785</v>
      </c>
      <c r="C4097" s="14">
        <v>1.77E-2</v>
      </c>
      <c r="D4097" s="13" t="s">
        <v>28395</v>
      </c>
      <c r="E4097" s="13" t="s">
        <v>23563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27785</v>
      </c>
      <c r="C4098" s="11" t="s">
        <v>5632</v>
      </c>
      <c r="D4098" s="13" t="s">
        <v>28636</v>
      </c>
      <c r="E4098" s="13" t="s">
        <v>28129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27785</v>
      </c>
      <c r="C4099" s="14">
        <v>7.7700000000000005E-2</v>
      </c>
      <c r="D4099" s="13" t="s">
        <v>34289</v>
      </c>
      <c r="E4099" s="13" t="s">
        <v>33952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27785</v>
      </c>
      <c r="C4100" s="14">
        <v>0.10829999999999999</v>
      </c>
      <c r="D4100" s="13" t="s">
        <v>34873</v>
      </c>
      <c r="E4100" s="13" t="s">
        <v>19521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11104</v>
      </c>
      <c r="C4101" s="14">
        <v>8.1600000000000006E-2</v>
      </c>
      <c r="D4101" s="13" t="s">
        <v>29988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11104</v>
      </c>
      <c r="C4102" s="14">
        <v>0.14449999999999999</v>
      </c>
      <c r="D4102" s="13" t="s">
        <v>31113</v>
      </c>
      <c r="E4102" s="13" t="s">
        <v>19787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11104</v>
      </c>
      <c r="C4103" s="14">
        <v>0.29820000000000002</v>
      </c>
      <c r="D4103" s="13" t="s">
        <v>31168</v>
      </c>
      <c r="E4103" s="13" t="s">
        <v>30318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11104</v>
      </c>
      <c r="C4104" s="14">
        <v>0.13</v>
      </c>
      <c r="D4104" s="13" t="s">
        <v>32768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11104</v>
      </c>
      <c r="C4105" s="14">
        <v>0.16919999999999999</v>
      </c>
      <c r="D4105" s="13" t="s">
        <v>32794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9813</v>
      </c>
      <c r="C4106" s="14">
        <v>6.8900000000000003E-2</v>
      </c>
      <c r="D4106" s="13" t="s">
        <v>28445</v>
      </c>
      <c r="E4106" s="13" t="s">
        <v>28129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9813</v>
      </c>
      <c r="C4107" s="14">
        <v>6.9800000000000001E-2</v>
      </c>
      <c r="D4107" s="13" t="s">
        <v>28769</v>
      </c>
      <c r="E4107" s="13" t="s">
        <v>28747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9813</v>
      </c>
      <c r="C4108" s="14">
        <v>0.1336</v>
      </c>
      <c r="D4108" s="13" t="s">
        <v>30213</v>
      </c>
      <c r="E4108" s="13" t="s">
        <v>30214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9813</v>
      </c>
      <c r="C4109" s="14">
        <v>0.1109</v>
      </c>
      <c r="D4109" s="13" t="s">
        <v>34330</v>
      </c>
      <c r="E4109" s="13" t="s">
        <v>34331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9813</v>
      </c>
      <c r="C4110" s="14">
        <v>0.13730000000000001</v>
      </c>
      <c r="D4110" s="13" t="s">
        <v>34553</v>
      </c>
      <c r="E4110" s="13" t="s">
        <v>34550</v>
      </c>
      <c r="F4110" s="31">
        <f t="shared" si="64"/>
        <v>5</v>
      </c>
    </row>
    <row r="4111" spans="1:6" ht="29.55" customHeight="1" x14ac:dyDescent="0.4">
      <c r="A4111" s="12">
        <v>44874</v>
      </c>
      <c r="B4111" s="13" t="s">
        <v>29939</v>
      </c>
      <c r="C4111" s="14">
        <v>4.9399999999999999E-2</v>
      </c>
      <c r="D4111" s="13" t="s">
        <v>29940</v>
      </c>
      <c r="E4111" s="13" t="s">
        <v>29941</v>
      </c>
      <c r="F4111" s="31">
        <f t="shared" si="64"/>
        <v>4</v>
      </c>
    </row>
    <row r="4112" spans="1:6" ht="29.55" customHeight="1" x14ac:dyDescent="0.4">
      <c r="A4112" s="12">
        <v>44846</v>
      </c>
      <c r="B4112" s="13" t="s">
        <v>29939</v>
      </c>
      <c r="C4112" s="14">
        <v>6.0400000000000002E-2</v>
      </c>
      <c r="D4112" s="13" t="s">
        <v>30886</v>
      </c>
      <c r="E4112" s="13" t="s">
        <v>18987</v>
      </c>
      <c r="F4112" s="31">
        <f t="shared" si="64"/>
        <v>4</v>
      </c>
    </row>
    <row r="4113" spans="1:6" ht="29.55" customHeight="1" x14ac:dyDescent="0.4">
      <c r="A4113" s="12">
        <v>44798</v>
      </c>
      <c r="B4113" s="13" t="s">
        <v>29939</v>
      </c>
      <c r="C4113" s="14">
        <v>6.3299999999999995E-2</v>
      </c>
      <c r="D4113" s="13" t="s">
        <v>32527</v>
      </c>
      <c r="E4113" s="13" t="s">
        <v>22905</v>
      </c>
      <c r="F4113" s="31">
        <f t="shared" si="64"/>
        <v>4</v>
      </c>
    </row>
    <row r="4114" spans="1:6" ht="29.55" customHeight="1" x14ac:dyDescent="0.4">
      <c r="A4114" s="12">
        <v>44784</v>
      </c>
      <c r="B4114" s="13" t="s">
        <v>29939</v>
      </c>
      <c r="C4114" s="14">
        <v>8.0399999999999999E-2</v>
      </c>
      <c r="D4114" s="13" t="s">
        <v>33002</v>
      </c>
      <c r="E4114" s="13" t="s">
        <v>33000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29883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30206</v>
      </c>
      <c r="E4116" s="13" t="s">
        <v>30207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32340</v>
      </c>
      <c r="E4117" s="13" t="s">
        <v>7697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33546</v>
      </c>
      <c r="E4118" s="13" t="s">
        <v>33527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8382</v>
      </c>
      <c r="C4119" s="17">
        <v>0.10440000000000001</v>
      </c>
      <c r="D4119" s="13" t="s">
        <v>32034</v>
      </c>
      <c r="E4119" s="13" t="s">
        <v>12447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8382</v>
      </c>
      <c r="C4120" s="17">
        <v>9.9699999999999997E-2</v>
      </c>
      <c r="D4120" s="13" t="s">
        <v>32164</v>
      </c>
      <c r="E4120" s="13" t="s">
        <v>32100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8382</v>
      </c>
      <c r="C4121" s="14">
        <v>0.107</v>
      </c>
      <c r="D4121" s="13" t="s">
        <v>32945</v>
      </c>
      <c r="E4121" s="13" t="s">
        <v>32939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8382</v>
      </c>
      <c r="C4122" s="14">
        <v>0.1958</v>
      </c>
      <c r="D4122" s="13" t="s">
        <v>33124</v>
      </c>
      <c r="E4122" s="13" t="s">
        <v>33125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18626</v>
      </c>
      <c r="C4123" s="14">
        <v>0.1172</v>
      </c>
      <c r="D4123" s="13" t="s">
        <v>33038</v>
      </c>
      <c r="E4123" s="13" t="s">
        <v>33039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18626</v>
      </c>
      <c r="C4124" s="14">
        <v>6.8500000000000005E-2</v>
      </c>
      <c r="D4124" s="13" t="s">
        <v>33267</v>
      </c>
      <c r="E4124" s="13" t="s">
        <v>33039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18626</v>
      </c>
      <c r="C4125" s="14">
        <v>0.1318</v>
      </c>
      <c r="D4125" s="13" t="s">
        <v>33267</v>
      </c>
      <c r="E4125" s="13" t="s">
        <v>33039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18626</v>
      </c>
      <c r="C4126" s="14">
        <v>0.1421</v>
      </c>
      <c r="D4126" s="13" t="s">
        <v>35626</v>
      </c>
      <c r="E4126" s="13" t="s">
        <v>18987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8001</v>
      </c>
      <c r="C4127" s="14">
        <v>0.21279999999999999</v>
      </c>
      <c r="D4127" s="13" t="s">
        <v>29961</v>
      </c>
      <c r="E4127" s="13" t="s">
        <v>29132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8001</v>
      </c>
      <c r="C4128" s="14">
        <v>0.1749</v>
      </c>
      <c r="D4128" s="13" t="s">
        <v>30132</v>
      </c>
      <c r="E4128" s="13" t="s">
        <v>30133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8001</v>
      </c>
      <c r="C4129" s="11" t="s">
        <v>6095</v>
      </c>
      <c r="D4129" s="13" t="s">
        <v>30319</v>
      </c>
      <c r="E4129" s="13" t="s">
        <v>30320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8001</v>
      </c>
      <c r="C4130" s="11" t="s">
        <v>5629</v>
      </c>
      <c r="D4130" s="13" t="s">
        <v>30544</v>
      </c>
      <c r="E4130" s="13" t="s">
        <v>30519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34374</v>
      </c>
      <c r="C4131" s="14">
        <v>0.13639999999999999</v>
      </c>
      <c r="D4131" s="13" t="s">
        <v>34375</v>
      </c>
      <c r="E4131" s="13" t="s">
        <v>34376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34374</v>
      </c>
      <c r="C4132" s="14">
        <v>0.1081</v>
      </c>
      <c r="D4132" s="13" t="s">
        <v>34928</v>
      </c>
      <c r="E4132" s="13" t="s">
        <v>19521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34374</v>
      </c>
      <c r="C4133" s="13" t="s">
        <v>5632</v>
      </c>
      <c r="D4133" s="13" t="s">
        <v>34961</v>
      </c>
      <c r="E4133" s="13" t="s">
        <v>34960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34374</v>
      </c>
      <c r="C4134" s="14">
        <v>0.124</v>
      </c>
      <c r="D4134" s="13" t="s">
        <v>35604</v>
      </c>
      <c r="E4134" s="13" t="s">
        <v>35318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21152</v>
      </c>
      <c r="C4135" s="17">
        <v>3.3399999999999999E-2</v>
      </c>
      <c r="D4135" s="13" t="s">
        <v>31487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21152</v>
      </c>
      <c r="C4136" s="14">
        <v>4.6100000000000002E-2</v>
      </c>
      <c r="D4136" s="13" t="s">
        <v>32707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21152</v>
      </c>
      <c r="C4137" s="14">
        <v>5.67E-2</v>
      </c>
      <c r="D4137" s="13" t="s">
        <v>33505</v>
      </c>
      <c r="E4137" s="13" t="s">
        <v>33083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21152</v>
      </c>
      <c r="C4138" s="14">
        <v>4.2299999999999997E-2</v>
      </c>
      <c r="D4138" s="13" t="s">
        <v>34692</v>
      </c>
      <c r="E4138" s="13" t="s">
        <v>9485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30191</v>
      </c>
      <c r="E4139" s="13" t="s">
        <v>27328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33098</v>
      </c>
      <c r="E4140" s="13" t="s">
        <v>33021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34655</v>
      </c>
      <c r="E4141" s="13" t="s">
        <v>17805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34716</v>
      </c>
      <c r="E4142" s="13" t="s">
        <v>34715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6987</v>
      </c>
      <c r="C4143" s="14">
        <v>5.3100000000000001E-2</v>
      </c>
      <c r="D4143" s="13" t="s">
        <v>28187</v>
      </c>
      <c r="E4143" s="13" t="s">
        <v>27869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6987</v>
      </c>
      <c r="C4144" s="14">
        <v>0.13150000000000001</v>
      </c>
      <c r="D4144" s="13" t="s">
        <v>28324</v>
      </c>
      <c r="E4144" s="13" t="s">
        <v>23932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6987</v>
      </c>
      <c r="C4145" s="14">
        <v>0.16139999999999999</v>
      </c>
      <c r="D4145" s="13" t="s">
        <v>28345</v>
      </c>
      <c r="E4145" s="13" t="s">
        <v>23932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6987</v>
      </c>
      <c r="C4146" s="11" t="s">
        <v>5632</v>
      </c>
      <c r="D4146" s="13" t="s">
        <v>28788</v>
      </c>
      <c r="E4146" s="13" t="s">
        <v>28789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33246</v>
      </c>
      <c r="C4147" s="11" t="s">
        <v>5979</v>
      </c>
      <c r="D4147" s="13" t="s">
        <v>33247</v>
      </c>
      <c r="E4147" s="13" t="s">
        <v>33103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33246</v>
      </c>
      <c r="C4148" s="11" t="s">
        <v>6077</v>
      </c>
      <c r="D4148" s="13" t="s">
        <v>33298</v>
      </c>
      <c r="E4148" s="13" t="s">
        <v>33057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33246</v>
      </c>
      <c r="C4149" s="11" t="s">
        <v>6796</v>
      </c>
      <c r="D4149" s="13" t="s">
        <v>33309</v>
      </c>
      <c r="E4149" s="13" t="s">
        <v>33103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33246</v>
      </c>
      <c r="C4150" s="14">
        <v>7.5499999999999998E-2</v>
      </c>
      <c r="D4150" s="13" t="s">
        <v>35423</v>
      </c>
      <c r="E4150" s="13" t="s">
        <v>23760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7400</v>
      </c>
      <c r="C4151" s="17">
        <v>7.9100000000000004E-2</v>
      </c>
      <c r="D4151" s="13" t="s">
        <v>31624</v>
      </c>
      <c r="E4151" s="13" t="s">
        <v>8158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7400</v>
      </c>
      <c r="C4152" s="14">
        <v>0.1045</v>
      </c>
      <c r="D4152" s="13" t="s">
        <v>35414</v>
      </c>
      <c r="E4152" s="13" t="s">
        <v>20574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7400</v>
      </c>
      <c r="C4153" s="14">
        <v>0.1045</v>
      </c>
      <c r="D4153" s="13" t="s">
        <v>35433</v>
      </c>
      <c r="E4153" s="13" t="s">
        <v>30800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7400</v>
      </c>
      <c r="C4154" s="14">
        <v>0.1105</v>
      </c>
      <c r="D4154" s="13" t="s">
        <v>35471</v>
      </c>
      <c r="E4154" s="13" t="s">
        <v>20569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27338</v>
      </c>
      <c r="C4155" s="14">
        <v>0.18129999999999999</v>
      </c>
      <c r="D4155" s="13" t="s">
        <v>30204</v>
      </c>
      <c r="E4155" s="13" t="s">
        <v>29453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27338</v>
      </c>
      <c r="C4156" s="17">
        <v>0.19209999999999999</v>
      </c>
      <c r="D4156" s="13" t="s">
        <v>30505</v>
      </c>
      <c r="E4156" s="13" t="s">
        <v>30506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27338</v>
      </c>
      <c r="C4157" s="14">
        <v>5.7200000000000001E-2</v>
      </c>
      <c r="D4157" s="13" t="s">
        <v>32683</v>
      </c>
      <c r="E4157" s="13" t="s">
        <v>32684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27338</v>
      </c>
      <c r="C4158" s="14">
        <v>0.1255</v>
      </c>
      <c r="D4158" s="13" t="s">
        <v>34863</v>
      </c>
      <c r="E4158" s="13" t="s">
        <v>32684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8111</v>
      </c>
      <c r="C4159" s="14">
        <v>0.182</v>
      </c>
      <c r="D4159" s="13" t="s">
        <v>29794</v>
      </c>
      <c r="E4159" s="13" t="s">
        <v>29772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8111</v>
      </c>
      <c r="C4160" s="14">
        <v>9.6100000000000005E-2</v>
      </c>
      <c r="D4160" s="13" t="s">
        <v>29794</v>
      </c>
      <c r="E4160" s="13" t="s">
        <v>29772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8111</v>
      </c>
      <c r="C4161" s="17">
        <v>4.19E-2</v>
      </c>
      <c r="D4161" s="13" t="s">
        <v>32459</v>
      </c>
      <c r="E4161" s="13" t="s">
        <v>32460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8111</v>
      </c>
      <c r="C4162" s="14">
        <v>9.3299999999999994E-2</v>
      </c>
      <c r="D4162" s="13" t="s">
        <v>32572</v>
      </c>
      <c r="E4162" s="13" t="s">
        <v>32573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30407</v>
      </c>
      <c r="E4163" s="13" t="s">
        <v>16107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30477</v>
      </c>
      <c r="E4164" s="13" t="s">
        <v>16107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31643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31843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8032</v>
      </c>
      <c r="C4167" s="14">
        <v>0.157</v>
      </c>
      <c r="D4167" s="13" t="s">
        <v>28645</v>
      </c>
      <c r="E4167" s="13" t="s">
        <v>27547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8032</v>
      </c>
      <c r="C4168" s="14">
        <v>0.21879999999999999</v>
      </c>
      <c r="D4168" s="13" t="s">
        <v>28742</v>
      </c>
      <c r="E4168" s="13" t="s">
        <v>28132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8032</v>
      </c>
      <c r="C4169" s="11" t="s">
        <v>6075</v>
      </c>
      <c r="D4169" s="13" t="s">
        <v>28790</v>
      </c>
      <c r="E4169" s="13" t="s">
        <v>24665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8032</v>
      </c>
      <c r="C4170" s="11" t="s">
        <v>6038</v>
      </c>
      <c r="D4170" s="13" t="s">
        <v>28839</v>
      </c>
      <c r="E4170" s="13" t="s">
        <v>20577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12063</v>
      </c>
      <c r="C4171" s="14">
        <v>7.3899999999999993E-2</v>
      </c>
      <c r="D4171" s="13" t="s">
        <v>28899</v>
      </c>
      <c r="E4171" s="13" t="s">
        <v>17122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12063</v>
      </c>
      <c r="C4172" s="14">
        <v>0.1545</v>
      </c>
      <c r="D4172" s="13" t="s">
        <v>33105</v>
      </c>
      <c r="E4172" s="13" t="s">
        <v>33103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12063</v>
      </c>
      <c r="C4173" s="13" t="s">
        <v>5629</v>
      </c>
      <c r="D4173" s="13" t="s">
        <v>33749</v>
      </c>
      <c r="E4173" s="13" t="s">
        <v>23522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12063</v>
      </c>
      <c r="C4174" s="13" t="s">
        <v>6644</v>
      </c>
      <c r="D4174" s="13" t="s">
        <v>525</v>
      </c>
      <c r="E4174" s="13" t="s">
        <v>33904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20238</v>
      </c>
      <c r="C4175" s="14">
        <v>6.83E-2</v>
      </c>
      <c r="D4175" s="13" t="s">
        <v>29872</v>
      </c>
      <c r="E4175" s="13" t="s">
        <v>29873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20238</v>
      </c>
      <c r="C4176" s="14">
        <v>7.4899999999999994E-2</v>
      </c>
      <c r="D4176" s="13" t="s">
        <v>33792</v>
      </c>
      <c r="E4176" s="13" t="s">
        <v>12203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20238</v>
      </c>
      <c r="C4177" s="14">
        <v>0.1414</v>
      </c>
      <c r="D4177" s="13" t="s">
        <v>34371</v>
      </c>
      <c r="E4177" s="13" t="s">
        <v>34372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20238</v>
      </c>
      <c r="C4178" s="14">
        <v>2.76E-2</v>
      </c>
      <c r="D4178" s="13" t="s">
        <v>34582</v>
      </c>
      <c r="E4178" s="13" t="s">
        <v>34583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6292</v>
      </c>
      <c r="C4179" s="17">
        <v>7.8299999999999995E-2</v>
      </c>
      <c r="D4179" s="13" t="s">
        <v>29202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6292</v>
      </c>
      <c r="C4180" s="14">
        <v>0.29949999999999999</v>
      </c>
      <c r="D4180" s="13" t="s">
        <v>30828</v>
      </c>
      <c r="E4180" s="13" t="s">
        <v>30318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6292</v>
      </c>
      <c r="C4181" s="14">
        <v>0.19869999999999999</v>
      </c>
      <c r="D4181" s="13" t="s">
        <v>32877</v>
      </c>
      <c r="E4181" s="13" t="s">
        <v>32878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6292</v>
      </c>
      <c r="C4182" s="14">
        <v>0.12379999999999999</v>
      </c>
      <c r="D4182" s="13" t="s">
        <v>34001</v>
      </c>
      <c r="E4182" s="13" t="s">
        <v>12254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8941</v>
      </c>
      <c r="C4183" s="14">
        <v>7.0699999999999999E-2</v>
      </c>
      <c r="D4183" s="13" t="s">
        <v>28442</v>
      </c>
      <c r="E4183" s="13" t="s">
        <v>18405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8941</v>
      </c>
      <c r="C4184" s="14">
        <v>0.1225</v>
      </c>
      <c r="D4184" s="13" t="s">
        <v>28999</v>
      </c>
      <c r="E4184" s="13" t="s">
        <v>20725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8941</v>
      </c>
      <c r="C4185" s="11" t="s">
        <v>6095</v>
      </c>
      <c r="D4185" s="13" t="s">
        <v>29036</v>
      </c>
      <c r="E4185" s="13" t="s">
        <v>20725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8941</v>
      </c>
      <c r="C4186" s="14">
        <v>9.8500000000000004E-2</v>
      </c>
      <c r="D4186" s="13" t="s">
        <v>33607</v>
      </c>
      <c r="E4186" s="13" t="s">
        <v>33030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7878</v>
      </c>
      <c r="C4187" s="14">
        <v>7.5200000000000003E-2</v>
      </c>
      <c r="D4187" s="13" t="s">
        <v>32592</v>
      </c>
      <c r="E4187" s="13" t="s">
        <v>20569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7878</v>
      </c>
      <c r="C4188" s="14">
        <v>5.3800000000000001E-2</v>
      </c>
      <c r="D4188" s="13" t="s">
        <v>33814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7878</v>
      </c>
      <c r="C4189" s="14">
        <v>0.06</v>
      </c>
      <c r="D4189" s="13" t="s">
        <v>35472</v>
      </c>
      <c r="E4189" s="13" t="s">
        <v>20569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7878</v>
      </c>
      <c r="C4190" s="14">
        <v>6.3899999999999998E-2</v>
      </c>
      <c r="D4190" s="13" t="s">
        <v>35543</v>
      </c>
      <c r="E4190" s="13" t="s">
        <v>35544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28383</v>
      </c>
      <c r="E4191" s="13" t="s">
        <v>28368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30014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31020</v>
      </c>
      <c r="E4193" s="13" t="s">
        <v>18987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31490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8721</v>
      </c>
      <c r="C4195" s="14">
        <v>8.5900000000000004E-2</v>
      </c>
      <c r="D4195" s="13" t="s">
        <v>28260</v>
      </c>
      <c r="E4195" s="13" t="s">
        <v>27720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8721</v>
      </c>
      <c r="C4196" s="14">
        <v>5.9700000000000003E-2</v>
      </c>
      <c r="D4196" s="13" t="s">
        <v>29148</v>
      </c>
      <c r="E4196" s="13" t="s">
        <v>29126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8721</v>
      </c>
      <c r="C4197" s="17">
        <v>5.2699999999999997E-2</v>
      </c>
      <c r="D4197" s="13" t="s">
        <v>31695</v>
      </c>
      <c r="E4197" s="13" t="s">
        <v>31696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8721</v>
      </c>
      <c r="C4198" s="14">
        <v>5.8599999999999999E-2</v>
      </c>
      <c r="D4198" s="13" t="s">
        <v>34913</v>
      </c>
      <c r="E4198" s="13" t="s">
        <v>33962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14668</v>
      </c>
      <c r="C4199" s="14">
        <v>0.16830000000000001</v>
      </c>
      <c r="D4199" s="13" t="s">
        <v>31181</v>
      </c>
      <c r="E4199" s="13" t="s">
        <v>19521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14668</v>
      </c>
      <c r="C4200" s="14">
        <v>9.2799999999999994E-2</v>
      </c>
      <c r="D4200" s="13" t="s">
        <v>31314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14668</v>
      </c>
      <c r="C4201" s="17">
        <v>0.14349999999999999</v>
      </c>
      <c r="D4201" s="13" t="s">
        <v>31433</v>
      </c>
      <c r="E4201" s="13" t="s">
        <v>11028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14668</v>
      </c>
      <c r="C4202" s="11" t="s">
        <v>7448</v>
      </c>
      <c r="D4202" s="13" t="s">
        <v>31809</v>
      </c>
      <c r="E4202" s="13" t="s">
        <v>13755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22970</v>
      </c>
      <c r="C4203" s="14">
        <v>1.4800000000000001E-2</v>
      </c>
      <c r="D4203" s="13" t="s">
        <v>32872</v>
      </c>
      <c r="E4203" s="13" t="s">
        <v>19755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22970</v>
      </c>
      <c r="C4204" s="14">
        <v>2.8799999999999999E-2</v>
      </c>
      <c r="D4204" s="13" t="s">
        <v>32935</v>
      </c>
      <c r="E4204" s="13" t="s">
        <v>32936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22970</v>
      </c>
      <c r="C4205" s="14">
        <v>4.1099999999999998E-2</v>
      </c>
      <c r="D4205" s="13" t="s">
        <v>33577</v>
      </c>
      <c r="E4205" s="13" t="s">
        <v>33403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22970</v>
      </c>
      <c r="C4206" s="14">
        <v>9.35E-2</v>
      </c>
      <c r="D4206" s="13" t="s">
        <v>34574</v>
      </c>
      <c r="E4206" s="13" t="s">
        <v>20574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6795</v>
      </c>
      <c r="C4207" s="14">
        <v>0.29880000000000001</v>
      </c>
      <c r="D4207" s="13" t="s">
        <v>30657</v>
      </c>
      <c r="E4207" s="13" t="s">
        <v>30318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6795</v>
      </c>
      <c r="C4208" s="17">
        <v>9.8500000000000004E-2</v>
      </c>
      <c r="D4208" s="13" t="s">
        <v>31839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6795</v>
      </c>
      <c r="C4209" s="14">
        <v>8.8000000000000005E-3</v>
      </c>
      <c r="D4209" s="13" t="s">
        <v>35086</v>
      </c>
      <c r="E4209" s="13" t="s">
        <v>20574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6795</v>
      </c>
      <c r="C4210" s="14">
        <v>5.0099999999999999E-2</v>
      </c>
      <c r="D4210" s="13" t="s">
        <v>35086</v>
      </c>
      <c r="E4210" s="13" t="s">
        <v>20574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8848</v>
      </c>
      <c r="C4211" s="14">
        <v>6.1899999999999997E-2</v>
      </c>
      <c r="D4211" s="13" t="s">
        <v>26430</v>
      </c>
      <c r="E4211" s="13" t="s">
        <v>25776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8848</v>
      </c>
      <c r="C4212" s="14">
        <v>6.3100000000000003E-2</v>
      </c>
      <c r="D4212" s="13" t="s">
        <v>26430</v>
      </c>
      <c r="E4212" s="13" t="s">
        <v>17122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8848</v>
      </c>
      <c r="C4213" s="17">
        <v>4.1799999999999997E-2</v>
      </c>
      <c r="D4213" s="13" t="s">
        <v>32461</v>
      </c>
      <c r="E4213" s="13" t="s">
        <v>25776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8848</v>
      </c>
      <c r="C4214" s="14">
        <v>0.13239999999999999</v>
      </c>
      <c r="D4214" s="13" t="s">
        <v>34099</v>
      </c>
      <c r="E4214" s="13" t="s">
        <v>34100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30194</v>
      </c>
      <c r="E4215" s="13" t="s">
        <v>30195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30847</v>
      </c>
      <c r="E4216" s="13" t="s">
        <v>18987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32963</v>
      </c>
      <c r="E4217" s="13" t="s">
        <v>32954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34510</v>
      </c>
      <c r="E4218" s="13" t="s">
        <v>20572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13920</v>
      </c>
      <c r="C4219" s="14">
        <v>9.9099999999999994E-2</v>
      </c>
      <c r="D4219" s="13" t="s">
        <v>29294</v>
      </c>
      <c r="E4219" s="13" t="s">
        <v>29272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13920</v>
      </c>
      <c r="C4220" s="14">
        <v>0.1003</v>
      </c>
      <c r="D4220" s="13" t="s">
        <v>29452</v>
      </c>
      <c r="E4220" s="13" t="s">
        <v>29453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13920</v>
      </c>
      <c r="C4221" s="14">
        <v>0.14610000000000001</v>
      </c>
      <c r="D4221" s="13" t="s">
        <v>29801</v>
      </c>
      <c r="E4221" s="13" t="s">
        <v>29802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13920</v>
      </c>
      <c r="C4222" s="14">
        <v>0.122</v>
      </c>
      <c r="D4222" s="13" t="s">
        <v>29851</v>
      </c>
      <c r="E4222" s="13" t="s">
        <v>29802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6323</v>
      </c>
      <c r="C4223" s="14">
        <v>3.95E-2</v>
      </c>
      <c r="D4223" s="13" t="s">
        <v>29784</v>
      </c>
      <c r="E4223" s="13" t="s">
        <v>29781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6323</v>
      </c>
      <c r="C4224" s="14">
        <v>4.19E-2</v>
      </c>
      <c r="D4224" s="13" t="s">
        <v>32712</v>
      </c>
      <c r="E4224" s="13" t="s">
        <v>31438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6323</v>
      </c>
      <c r="C4225" s="14">
        <v>5.33E-2</v>
      </c>
      <c r="D4225" s="13" t="s">
        <v>32781</v>
      </c>
      <c r="E4225" s="13" t="s">
        <v>31438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6323</v>
      </c>
      <c r="C4226" s="14">
        <v>0.18049999999999999</v>
      </c>
      <c r="D4226" s="13" t="s">
        <v>33086</v>
      </c>
      <c r="E4226" s="13" t="s">
        <v>33087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12883</v>
      </c>
      <c r="C4227" s="14">
        <v>0.1181</v>
      </c>
      <c r="D4227" s="13" t="s">
        <v>28810</v>
      </c>
      <c r="E4227" s="13" t="s">
        <v>20577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12883</v>
      </c>
      <c r="C4228" s="14">
        <v>0.13689999999999999</v>
      </c>
      <c r="D4228" s="13" t="s">
        <v>29155</v>
      </c>
      <c r="E4228" s="13" t="s">
        <v>20577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12883</v>
      </c>
      <c r="C4229" s="14">
        <v>0.15359999999999999</v>
      </c>
      <c r="D4229" s="13" t="s">
        <v>29323</v>
      </c>
      <c r="E4229" s="13" t="s">
        <v>20577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12883</v>
      </c>
      <c r="C4230" s="14">
        <v>9.3700000000000006E-2</v>
      </c>
      <c r="D4230" s="13" t="s">
        <v>30643</v>
      </c>
      <c r="E4230" s="13" t="s">
        <v>27547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15302</v>
      </c>
      <c r="C4231" s="13" t="s">
        <v>5583</v>
      </c>
      <c r="D4231" s="13" t="s">
        <v>29366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15302</v>
      </c>
      <c r="C4232" s="14">
        <v>0.17910000000000001</v>
      </c>
      <c r="D4232" s="13" t="s">
        <v>29963</v>
      </c>
      <c r="E4232" s="13" t="s">
        <v>29964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15302</v>
      </c>
      <c r="C4233" s="14">
        <v>0.26219999999999999</v>
      </c>
      <c r="D4233" s="13" t="s">
        <v>29963</v>
      </c>
      <c r="E4233" s="13" t="s">
        <v>29964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15302</v>
      </c>
      <c r="C4234" s="14">
        <v>0.1593</v>
      </c>
      <c r="D4234" s="13" t="s">
        <v>33657</v>
      </c>
      <c r="E4234" s="13" t="s">
        <v>19521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20534</v>
      </c>
      <c r="C4235" s="14">
        <v>6.6699999999999995E-2</v>
      </c>
      <c r="D4235" s="13" t="s">
        <v>28561</v>
      </c>
      <c r="E4235" s="13" t="s">
        <v>27547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20534</v>
      </c>
      <c r="C4236" s="14">
        <v>6.6699999999999995E-2</v>
      </c>
      <c r="D4236" s="13" t="s">
        <v>28624</v>
      </c>
      <c r="E4236" s="13" t="s">
        <v>20577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20534</v>
      </c>
      <c r="C4237" s="14">
        <v>0.15759999999999999</v>
      </c>
      <c r="D4237" s="13" t="s">
        <v>30641</v>
      </c>
      <c r="E4237" s="13" t="s">
        <v>27547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20534</v>
      </c>
      <c r="C4238" s="14">
        <v>5.62E-2</v>
      </c>
      <c r="D4238" s="13" t="s">
        <v>35033</v>
      </c>
      <c r="E4238" s="13" t="s">
        <v>20577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7248</v>
      </c>
      <c r="C4239" s="14">
        <v>0.1021</v>
      </c>
      <c r="D4239" s="13" t="s">
        <v>28952</v>
      </c>
      <c r="E4239" s="13" t="s">
        <v>17122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7248</v>
      </c>
      <c r="C4240" s="14">
        <v>6.1699999999999998E-2</v>
      </c>
      <c r="D4240" s="13" t="s">
        <v>26430</v>
      </c>
      <c r="E4240" s="13" t="s">
        <v>17122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7248</v>
      </c>
      <c r="C4241" s="17">
        <v>7.51E-2</v>
      </c>
      <c r="D4241" s="13" t="s">
        <v>31625</v>
      </c>
      <c r="E4241" s="13" t="s">
        <v>17122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7248</v>
      </c>
      <c r="C4242" s="17">
        <v>6.1600000000000002E-2</v>
      </c>
      <c r="D4242" s="13" t="s">
        <v>32338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28689</v>
      </c>
      <c r="E4243" s="13" t="s">
        <v>20630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29541</v>
      </c>
      <c r="E4244" s="13" t="s">
        <v>29542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29809</v>
      </c>
      <c r="E4245" s="13" t="s">
        <v>7384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30042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31250</v>
      </c>
      <c r="E4247" s="13" t="s">
        <v>30318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32519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32813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32898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8310</v>
      </c>
      <c r="C4251" s="14">
        <v>9.9400000000000002E-2</v>
      </c>
      <c r="D4251" s="13" t="s">
        <v>32892</v>
      </c>
      <c r="E4251" s="13" t="s">
        <v>32893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8310</v>
      </c>
      <c r="C4252" s="14">
        <v>6.4799999999999996E-2</v>
      </c>
      <c r="D4252" s="13" t="s">
        <v>33961</v>
      </c>
      <c r="E4252" s="13" t="s">
        <v>33962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8310</v>
      </c>
      <c r="C4253" s="14">
        <v>3.3500000000000002E-2</v>
      </c>
      <c r="D4253" s="13" t="s">
        <v>35081</v>
      </c>
      <c r="E4253" s="13" t="s">
        <v>19699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8310</v>
      </c>
      <c r="C4254" s="14">
        <v>2.8899999999999999E-2</v>
      </c>
      <c r="D4254" s="13" t="s">
        <v>35603</v>
      </c>
      <c r="E4254" s="13" t="s">
        <v>12003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8761</v>
      </c>
      <c r="C4255" s="14">
        <v>7.3800000000000004E-2</v>
      </c>
      <c r="D4255" s="13" t="s">
        <v>30224</v>
      </c>
      <c r="E4255" s="13" t="s">
        <v>14764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8761</v>
      </c>
      <c r="C4256" s="14">
        <v>0.14349999999999999</v>
      </c>
      <c r="D4256" s="13" t="s">
        <v>31385</v>
      </c>
      <c r="E4256" s="13" t="s">
        <v>31381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8761</v>
      </c>
      <c r="C4257" s="17">
        <v>9.9699999999999997E-2</v>
      </c>
      <c r="D4257" s="13" t="s">
        <v>31445</v>
      </c>
      <c r="E4257" s="13" t="s">
        <v>14764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8761</v>
      </c>
      <c r="C4258" s="14">
        <v>0.1111</v>
      </c>
      <c r="D4258" s="13" t="s">
        <v>35058</v>
      </c>
      <c r="E4258" s="13" t="s">
        <v>34666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6400</v>
      </c>
      <c r="C4259" s="14">
        <v>0.1555</v>
      </c>
      <c r="D4259" s="13" t="s">
        <v>29798</v>
      </c>
      <c r="E4259" s="13" t="s">
        <v>29799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6400</v>
      </c>
      <c r="C4260" s="14">
        <v>8.6699999999999999E-2</v>
      </c>
      <c r="D4260" s="13" t="s">
        <v>30807</v>
      </c>
      <c r="E4260" s="13" t="s">
        <v>30647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6400</v>
      </c>
      <c r="C4261" s="14">
        <v>7.4999999999999997E-2</v>
      </c>
      <c r="D4261" s="13" t="s">
        <v>33336</v>
      </c>
      <c r="E4261" s="13" t="s">
        <v>33069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6400</v>
      </c>
      <c r="C4262" s="14">
        <v>5.7799999999999997E-2</v>
      </c>
      <c r="D4262" s="13" t="s">
        <v>34916</v>
      </c>
      <c r="E4262" s="13" t="s">
        <v>29998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21520</v>
      </c>
      <c r="C4263" s="14">
        <v>8.1900000000000001E-2</v>
      </c>
      <c r="D4263" s="13" t="s">
        <v>33265</v>
      </c>
      <c r="E4263" s="13" t="s">
        <v>33039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21520</v>
      </c>
      <c r="C4264" s="14">
        <v>7.6499999999999999E-2</v>
      </c>
      <c r="D4264" s="13" t="s">
        <v>33334</v>
      </c>
      <c r="E4264" s="13" t="s">
        <v>33039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21520</v>
      </c>
      <c r="C4265" s="14">
        <v>5.0299999999999997E-2</v>
      </c>
      <c r="D4265" s="13" t="s">
        <v>33400</v>
      </c>
      <c r="E4265" s="13" t="s">
        <v>33039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21520</v>
      </c>
      <c r="C4266" s="14">
        <v>0.126</v>
      </c>
      <c r="D4266" s="13" t="s">
        <v>34862</v>
      </c>
      <c r="E4266" s="13" t="s">
        <v>19521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15582</v>
      </c>
      <c r="C4267" s="14">
        <v>8.2900000000000001E-2</v>
      </c>
      <c r="D4267" s="13" t="s">
        <v>28824</v>
      </c>
      <c r="E4267" s="13" t="s">
        <v>28825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15582</v>
      </c>
      <c r="C4268" s="14">
        <v>0.12620000000000001</v>
      </c>
      <c r="D4268" s="13" t="s">
        <v>34000</v>
      </c>
      <c r="E4268" s="13" t="s">
        <v>20577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15582</v>
      </c>
      <c r="C4269" s="14">
        <v>5.3199999999999997E-2</v>
      </c>
      <c r="D4269" s="13" t="s">
        <v>34072</v>
      </c>
      <c r="E4269" s="13" t="s">
        <v>20577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15582</v>
      </c>
      <c r="C4270" s="14">
        <v>8.4699999999999998E-2</v>
      </c>
      <c r="D4270" s="13" t="s">
        <v>34339</v>
      </c>
      <c r="E4270" s="13" t="s">
        <v>20577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15626</v>
      </c>
      <c r="C4271" s="17">
        <v>6.0900000000000003E-2</v>
      </c>
      <c r="D4271" s="13" t="s">
        <v>32189</v>
      </c>
      <c r="E4271" s="13" t="s">
        <v>32179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15626</v>
      </c>
      <c r="C4272" s="17">
        <v>2.4299999999999999E-2</v>
      </c>
      <c r="D4272" s="13" t="s">
        <v>32468</v>
      </c>
      <c r="E4272" s="13" t="s">
        <v>15611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15626</v>
      </c>
      <c r="C4273" s="14">
        <v>4.8300000000000003E-2</v>
      </c>
      <c r="D4273" s="13" t="s">
        <v>34986</v>
      </c>
      <c r="E4273" s="13" t="s">
        <v>34960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15626</v>
      </c>
      <c r="C4274" s="14">
        <v>4.8099999999999997E-2</v>
      </c>
      <c r="D4274" s="13" t="s">
        <v>35035</v>
      </c>
      <c r="E4274" s="13" t="s">
        <v>18331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13812</v>
      </c>
      <c r="C4275" s="14">
        <v>8.0799999999999997E-2</v>
      </c>
      <c r="D4275" s="13" t="s">
        <v>28362</v>
      </c>
      <c r="E4275" s="13" t="s">
        <v>20630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13812</v>
      </c>
      <c r="C4276" s="14">
        <v>7.0000000000000007E-2</v>
      </c>
      <c r="D4276" s="13" t="s">
        <v>28443</v>
      </c>
      <c r="E4276" s="13" t="s">
        <v>20630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13812</v>
      </c>
      <c r="C4277" s="14">
        <v>0.1462</v>
      </c>
      <c r="D4277" s="13" t="s">
        <v>28545</v>
      </c>
      <c r="E4277" s="13" t="s">
        <v>28531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13812</v>
      </c>
      <c r="C4278" s="14">
        <v>0.1462</v>
      </c>
      <c r="D4278" s="13" t="s">
        <v>28592</v>
      </c>
      <c r="E4278" s="13" t="s">
        <v>28531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28396</v>
      </c>
      <c r="E4279" s="13" t="s">
        <v>28397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28665</v>
      </c>
      <c r="E4280" s="13" t="s">
        <v>28638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30865</v>
      </c>
      <c r="E4281" s="13" t="s">
        <v>30631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34136</v>
      </c>
      <c r="E4282" s="13" t="s">
        <v>34137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12117</v>
      </c>
      <c r="C4283" s="14">
        <v>7.3400000000000007E-2</v>
      </c>
      <c r="D4283" s="13" t="s">
        <v>28369</v>
      </c>
      <c r="E4283" s="13" t="s">
        <v>27713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12117</v>
      </c>
      <c r="C4284" s="17">
        <v>3.6999999999999998E-2</v>
      </c>
      <c r="D4284" s="13" t="s">
        <v>32349</v>
      </c>
      <c r="E4284" s="13" t="s">
        <v>22289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12117</v>
      </c>
      <c r="C4285" s="14">
        <v>4.7E-2</v>
      </c>
      <c r="D4285" s="13" t="s">
        <v>33873</v>
      </c>
      <c r="E4285" s="13" t="s">
        <v>33874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12117</v>
      </c>
      <c r="C4286" s="14">
        <v>7.4999999999999997E-2</v>
      </c>
      <c r="D4286" s="13" t="s">
        <v>34737</v>
      </c>
      <c r="E4286" s="13" t="s">
        <v>23100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12271</v>
      </c>
      <c r="C4287" s="14">
        <v>0.121</v>
      </c>
      <c r="D4287" s="13" t="s">
        <v>30724</v>
      </c>
      <c r="E4287" s="13" t="s">
        <v>30318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12271</v>
      </c>
      <c r="C4288" s="17">
        <v>4.48E-2</v>
      </c>
      <c r="D4288" s="13" t="s">
        <v>32071</v>
      </c>
      <c r="E4288" s="13" t="s">
        <v>32072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12271</v>
      </c>
      <c r="C4289" s="14">
        <v>5.4600000000000003E-2</v>
      </c>
      <c r="D4289" s="13" t="s">
        <v>33428</v>
      </c>
      <c r="E4289" s="13" t="s">
        <v>33421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12271</v>
      </c>
      <c r="C4290" s="13" t="s">
        <v>34392</v>
      </c>
      <c r="D4290" s="13" t="s">
        <v>34393</v>
      </c>
      <c r="E4290" s="13" t="s">
        <v>20574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19060</v>
      </c>
      <c r="C4291" s="14">
        <v>6.5699999999999995E-2</v>
      </c>
      <c r="D4291" s="13" t="s">
        <v>26430</v>
      </c>
      <c r="E4291" s="13" t="s">
        <v>17122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19060</v>
      </c>
      <c r="C4292" s="17">
        <v>6.2100000000000002E-2</v>
      </c>
      <c r="D4292" s="13" t="s">
        <v>30585</v>
      </c>
      <c r="E4292" s="13" t="s">
        <v>30586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19060</v>
      </c>
      <c r="C4293" s="17">
        <v>8.5000000000000006E-2</v>
      </c>
      <c r="D4293" s="13" t="s">
        <v>31622</v>
      </c>
      <c r="E4293" s="13" t="s">
        <v>17122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19060</v>
      </c>
      <c r="C4294" s="17">
        <v>8.1699999999999995E-2</v>
      </c>
      <c r="D4294" s="13" t="s">
        <v>32331</v>
      </c>
      <c r="E4294" s="13" t="s">
        <v>25776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6834</v>
      </c>
      <c r="C4295" s="14">
        <v>7.4300000000000005E-2</v>
      </c>
      <c r="D4295" s="13" t="s">
        <v>30183</v>
      </c>
      <c r="E4295" s="13" t="s">
        <v>9966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6834</v>
      </c>
      <c r="C4296" s="14">
        <v>6.25E-2</v>
      </c>
      <c r="D4296" s="13" t="s">
        <v>34584</v>
      </c>
      <c r="E4296" s="13" t="s">
        <v>34583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6834</v>
      </c>
      <c r="C4297" s="14">
        <v>7.5899999999999995E-2</v>
      </c>
      <c r="D4297" s="13" t="s">
        <v>34903</v>
      </c>
      <c r="E4297" s="13" t="s">
        <v>34904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6834</v>
      </c>
      <c r="C4298" s="14">
        <v>9.1800000000000007E-2</v>
      </c>
      <c r="D4298" s="13" t="s">
        <v>35109</v>
      </c>
      <c r="E4298" s="13" t="s">
        <v>18987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9335</v>
      </c>
      <c r="C4299" s="14">
        <v>6.4399999999999999E-2</v>
      </c>
      <c r="D4299" s="13" t="s">
        <v>31308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9335</v>
      </c>
      <c r="C4300" s="17">
        <v>6.4699999999999994E-2</v>
      </c>
      <c r="D4300" s="13" t="s">
        <v>31574</v>
      </c>
      <c r="E4300" s="13" t="s">
        <v>14616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9335</v>
      </c>
      <c r="C4301" s="17">
        <v>6.4899999999999999E-2</v>
      </c>
      <c r="D4301" s="13" t="s">
        <v>31681</v>
      </c>
      <c r="E4301" s="13" t="s">
        <v>14616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9335</v>
      </c>
      <c r="C4302" s="14">
        <v>5.6599999999999998E-2</v>
      </c>
      <c r="D4302" s="13" t="s">
        <v>33627</v>
      </c>
      <c r="E4302" s="13" t="s">
        <v>33376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28704</v>
      </c>
      <c r="C4303" s="11" t="s">
        <v>7035</v>
      </c>
      <c r="D4303" s="13" t="s">
        <v>28705</v>
      </c>
      <c r="E4303" s="13" t="s">
        <v>18987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28704</v>
      </c>
      <c r="C4304" s="14">
        <v>9.0499999999999997E-2</v>
      </c>
      <c r="D4304" s="13" t="s">
        <v>28859</v>
      </c>
      <c r="E4304" s="13" t="s">
        <v>19521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28704</v>
      </c>
      <c r="C4305" s="14">
        <v>7.0499999999999993E-2</v>
      </c>
      <c r="D4305" s="13" t="s">
        <v>29647</v>
      </c>
      <c r="E4305" s="13" t="s">
        <v>10447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28704</v>
      </c>
      <c r="C4306" s="14">
        <v>0.18909999999999999</v>
      </c>
      <c r="D4306" s="13" t="s">
        <v>33844</v>
      </c>
      <c r="E4306" s="13" t="s">
        <v>33845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28449</v>
      </c>
      <c r="E4307" s="13" t="s">
        <v>28408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28685</v>
      </c>
      <c r="E4308" s="13" t="s">
        <v>28686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30616</v>
      </c>
      <c r="E4309" s="13" t="s">
        <v>21025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34291</v>
      </c>
      <c r="E4310" s="13" t="s">
        <v>33954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28476</v>
      </c>
      <c r="E4311" s="13" t="s">
        <v>19521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28602</v>
      </c>
      <c r="E4312" s="13" t="s">
        <v>19521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29195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29382</v>
      </c>
      <c r="E4314" s="13" t="s">
        <v>9027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29224</v>
      </c>
      <c r="C4315" s="17">
        <v>5.5E-2</v>
      </c>
      <c r="D4315" s="13" t="s">
        <v>29225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29224</v>
      </c>
      <c r="C4316" s="14">
        <v>6.6799999999999998E-2</v>
      </c>
      <c r="D4316" s="13" t="s">
        <v>31169</v>
      </c>
      <c r="E4316" s="13" t="s">
        <v>30318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29224</v>
      </c>
      <c r="C4317" s="17">
        <v>0.12590000000000001</v>
      </c>
      <c r="D4317" s="13" t="s">
        <v>32029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29224</v>
      </c>
      <c r="C4318" s="14">
        <v>0.1149</v>
      </c>
      <c r="D4318" s="13" t="s">
        <v>34869</v>
      </c>
      <c r="E4318" s="13" t="s">
        <v>20574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13912</v>
      </c>
      <c r="C4319" s="14">
        <v>0.1242</v>
      </c>
      <c r="D4319" s="13" t="s">
        <v>28653</v>
      </c>
      <c r="E4319" s="13" t="s">
        <v>20574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13912</v>
      </c>
      <c r="C4320" s="17">
        <v>6.4000000000000001E-2</v>
      </c>
      <c r="D4320" s="13" t="s">
        <v>29213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13912</v>
      </c>
      <c r="C4321" s="14">
        <v>6.8900000000000003E-2</v>
      </c>
      <c r="D4321" s="13" t="s">
        <v>29527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13912</v>
      </c>
      <c r="C4322" s="14">
        <v>0.13039999999999999</v>
      </c>
      <c r="D4322" s="13" t="s">
        <v>29631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18281</v>
      </c>
      <c r="C4323" s="14">
        <v>0.1085</v>
      </c>
      <c r="D4323" s="13" t="s">
        <v>29822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18281</v>
      </c>
      <c r="C4324" s="14">
        <v>7.6200000000000004E-2</v>
      </c>
      <c r="D4324" s="13" t="s">
        <v>29994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18281</v>
      </c>
      <c r="C4325" s="14">
        <v>8.0799999999999997E-2</v>
      </c>
      <c r="D4325" s="13" t="s">
        <v>30408</v>
      </c>
      <c r="E4325" s="13" t="s">
        <v>8978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18281</v>
      </c>
      <c r="C4326" s="17">
        <v>7.4399999999999994E-2</v>
      </c>
      <c r="D4326" s="13" t="s">
        <v>30486</v>
      </c>
      <c r="E4326" s="13" t="s">
        <v>8978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12838</v>
      </c>
      <c r="C4327" s="14">
        <v>0.16</v>
      </c>
      <c r="D4327" s="13" t="s">
        <v>29844</v>
      </c>
      <c r="E4327" s="13" t="s">
        <v>29845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12838</v>
      </c>
      <c r="C4328" s="14">
        <v>8.1600000000000006E-2</v>
      </c>
      <c r="D4328" s="13" t="s">
        <v>30095</v>
      </c>
      <c r="E4328" s="13" t="s">
        <v>30096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12838</v>
      </c>
      <c r="C4329" s="14">
        <v>0.10199999999999999</v>
      </c>
      <c r="D4329" s="13" t="s">
        <v>30223</v>
      </c>
      <c r="E4329" s="13" t="s">
        <v>7203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12838</v>
      </c>
      <c r="C4330" s="14">
        <v>2.87E-2</v>
      </c>
      <c r="D4330" s="13" t="s">
        <v>35308</v>
      </c>
      <c r="E4330" s="13" t="s">
        <v>20574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25343</v>
      </c>
      <c r="C4331" s="14">
        <v>6.5500000000000003E-2</v>
      </c>
      <c r="D4331" s="13" t="s">
        <v>29935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25343</v>
      </c>
      <c r="C4332" s="14">
        <v>0.12720000000000001</v>
      </c>
      <c r="D4332" s="13" t="s">
        <v>34501</v>
      </c>
      <c r="E4332" s="13" t="s">
        <v>20965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25343</v>
      </c>
      <c r="C4333" s="14">
        <v>4.4699999999999997E-2</v>
      </c>
      <c r="D4333" s="13" t="s">
        <v>35036</v>
      </c>
      <c r="E4333" s="13" t="s">
        <v>20574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25343</v>
      </c>
      <c r="C4334" s="14">
        <v>4.2799999999999998E-2</v>
      </c>
      <c r="D4334" s="13" t="s">
        <v>35416</v>
      </c>
      <c r="E4334" s="13" t="s">
        <v>20574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18255</v>
      </c>
      <c r="C4335" s="14">
        <v>0.1154</v>
      </c>
      <c r="D4335" s="13" t="s">
        <v>29052</v>
      </c>
      <c r="E4335" s="13" t="s">
        <v>24438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18255</v>
      </c>
      <c r="C4336" s="14">
        <v>0.14749999999999999</v>
      </c>
      <c r="D4336" s="13" t="s">
        <v>31242</v>
      </c>
      <c r="E4336" s="13" t="s">
        <v>30647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18255</v>
      </c>
      <c r="C4337" s="14">
        <v>6.4100000000000004E-2</v>
      </c>
      <c r="D4337" s="13" t="s">
        <v>34767</v>
      </c>
      <c r="E4337" s="13" t="s">
        <v>34765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18255</v>
      </c>
      <c r="C4338" s="14">
        <v>0.13089999999999999</v>
      </c>
      <c r="D4338" s="13" t="s">
        <v>35483</v>
      </c>
      <c r="E4338" s="13" t="s">
        <v>35481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17978</v>
      </c>
      <c r="C4339" s="14">
        <v>7.3700000000000002E-2</v>
      </c>
      <c r="D4339" s="13" t="s">
        <v>28435</v>
      </c>
      <c r="E4339" s="13" t="s">
        <v>20630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17978</v>
      </c>
      <c r="C4340" s="14">
        <v>0.1216</v>
      </c>
      <c r="D4340" s="13" t="s">
        <v>28472</v>
      </c>
      <c r="E4340" s="13" t="s">
        <v>20630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17978</v>
      </c>
      <c r="C4341" s="14">
        <v>0.1895</v>
      </c>
      <c r="D4341" s="13" t="s">
        <v>28644</v>
      </c>
      <c r="E4341" s="13" t="s">
        <v>20630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17978</v>
      </c>
      <c r="C4342" s="11" t="s">
        <v>6038</v>
      </c>
      <c r="D4342" s="13" t="s">
        <v>28736</v>
      </c>
      <c r="E4342" s="13" t="s">
        <v>20630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7903</v>
      </c>
      <c r="C4343" s="17">
        <v>9.8500000000000004E-2</v>
      </c>
      <c r="D4343" s="13" t="s">
        <v>32099</v>
      </c>
      <c r="E4343" s="13" t="s">
        <v>32100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7903</v>
      </c>
      <c r="C4344" s="17">
        <v>0.22220000000000001</v>
      </c>
      <c r="D4344" s="13" t="s">
        <v>32145</v>
      </c>
      <c r="E4344" s="13" t="s">
        <v>32100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7903</v>
      </c>
      <c r="C4345" s="14">
        <v>0.1341</v>
      </c>
      <c r="D4345" s="13" t="s">
        <v>33058</v>
      </c>
      <c r="E4345" s="13" t="s">
        <v>33059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7903</v>
      </c>
      <c r="C4346" s="14">
        <v>8.9899999999999994E-2</v>
      </c>
      <c r="D4346" s="13" t="s">
        <v>34336</v>
      </c>
      <c r="E4346" s="13" t="s">
        <v>34337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6192</v>
      </c>
      <c r="C4347" s="14">
        <v>5.8200000000000002E-2</v>
      </c>
      <c r="D4347" s="13" t="s">
        <v>28627</v>
      </c>
      <c r="E4347" s="13" t="s">
        <v>28129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6192</v>
      </c>
      <c r="C4348" s="14">
        <v>5.8200000000000002E-2</v>
      </c>
      <c r="D4348" s="13" t="s">
        <v>28697</v>
      </c>
      <c r="E4348" s="13" t="s">
        <v>28698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6192</v>
      </c>
      <c r="C4349" s="17">
        <v>0.21199999999999999</v>
      </c>
      <c r="D4349" s="13" t="s">
        <v>30371</v>
      </c>
      <c r="E4349" s="13" t="s">
        <v>30372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6192</v>
      </c>
      <c r="C4350" s="14">
        <v>4.6100000000000002E-2</v>
      </c>
      <c r="D4350" s="13" t="s">
        <v>32922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13397</v>
      </c>
      <c r="C4351" s="14">
        <v>5.5999999999999999E-3</v>
      </c>
      <c r="D4351" s="13" t="s">
        <v>32546</v>
      </c>
      <c r="E4351" s="13" t="s">
        <v>22966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13397</v>
      </c>
      <c r="C4352" s="14">
        <v>0.19850000000000001</v>
      </c>
      <c r="D4352" s="13" t="s">
        <v>34365</v>
      </c>
      <c r="E4352" s="13" t="s">
        <v>22966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13397</v>
      </c>
      <c r="C4353" s="14">
        <v>6.0499999999999998E-2</v>
      </c>
      <c r="D4353" s="13" t="s">
        <v>34500</v>
      </c>
      <c r="E4353" s="13" t="s">
        <v>20574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13397</v>
      </c>
      <c r="C4354" s="14">
        <v>0.13159999999999999</v>
      </c>
      <c r="D4354" s="13" t="s">
        <v>34861</v>
      </c>
      <c r="E4354" s="13" t="s">
        <v>20574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31889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33399</v>
      </c>
      <c r="E4356" s="13" t="s">
        <v>33378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34525</v>
      </c>
      <c r="E4357" s="13" t="s">
        <v>34520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34907</v>
      </c>
      <c r="E4358" s="13" t="s">
        <v>30645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30171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32874</v>
      </c>
      <c r="E4360" s="13" t="s">
        <v>8956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34798</v>
      </c>
      <c r="E4361" s="13" t="s">
        <v>23100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35425</v>
      </c>
      <c r="E4362" s="13" t="s">
        <v>23760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17316</v>
      </c>
      <c r="C4363" s="14">
        <v>0.14019999999999999</v>
      </c>
      <c r="D4363" s="13" t="s">
        <v>28204</v>
      </c>
      <c r="E4363" s="13" t="s">
        <v>19762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17316</v>
      </c>
      <c r="C4364" s="14">
        <v>5.2400000000000002E-2</v>
      </c>
      <c r="D4364" s="13" t="s">
        <v>29878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17316</v>
      </c>
      <c r="C4365" s="14">
        <v>6.13E-2</v>
      </c>
      <c r="D4365" s="13" t="s">
        <v>33271</v>
      </c>
      <c r="E4365" s="13" t="s">
        <v>33039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17316</v>
      </c>
      <c r="C4366" s="14">
        <v>0.14699999999999999</v>
      </c>
      <c r="D4366" s="13" t="s">
        <v>33660</v>
      </c>
      <c r="E4366" s="13" t="s">
        <v>19521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11359</v>
      </c>
      <c r="C4367" s="14">
        <v>6.54E-2</v>
      </c>
      <c r="D4367" s="13" t="s">
        <v>28867</v>
      </c>
      <c r="E4367" s="13" t="s">
        <v>19521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11359</v>
      </c>
      <c r="C4368" s="17">
        <v>0.15160000000000001</v>
      </c>
      <c r="D4368" s="13" t="s">
        <v>29177</v>
      </c>
      <c r="E4368" s="13" t="s">
        <v>7284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11359</v>
      </c>
      <c r="C4369" s="13" t="s">
        <v>6075</v>
      </c>
      <c r="D4369" s="13" t="s">
        <v>34201</v>
      </c>
      <c r="E4369" s="13" t="s">
        <v>33971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11359</v>
      </c>
      <c r="C4370" s="14">
        <v>0.24299999999999999</v>
      </c>
      <c r="D4370" s="13" t="s">
        <v>34479</v>
      </c>
      <c r="E4370" s="13" t="s">
        <v>34461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19066</v>
      </c>
      <c r="C4371" s="14">
        <v>7.0800000000000002E-2</v>
      </c>
      <c r="D4371" s="13" t="s">
        <v>26430</v>
      </c>
      <c r="E4371" s="13" t="s">
        <v>25776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19066</v>
      </c>
      <c r="C4372" s="14">
        <v>7.7200000000000005E-2</v>
      </c>
      <c r="D4372" s="13" t="s">
        <v>28830</v>
      </c>
      <c r="E4372" s="13" t="s">
        <v>17122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19066</v>
      </c>
      <c r="C4373" s="14">
        <v>7.7299999999999994E-2</v>
      </c>
      <c r="D4373" s="13" t="s">
        <v>29016</v>
      </c>
      <c r="E4373" s="13" t="s">
        <v>18176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19066</v>
      </c>
      <c r="C4374" s="14">
        <v>7.7299999999999994E-2</v>
      </c>
      <c r="D4374" s="13" t="s">
        <v>29078</v>
      </c>
      <c r="E4374" s="13" t="s">
        <v>18176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19442</v>
      </c>
      <c r="C4375" s="14">
        <v>8.6999999999999994E-2</v>
      </c>
      <c r="D4375" s="13" t="s">
        <v>29395</v>
      </c>
      <c r="E4375" s="13" t="s">
        <v>13220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19442</v>
      </c>
      <c r="C4376" s="17">
        <v>0.20519999999999999</v>
      </c>
      <c r="D4376" s="13" t="s">
        <v>30441</v>
      </c>
      <c r="E4376" s="13" t="s">
        <v>30442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19442</v>
      </c>
      <c r="C4377" s="14">
        <v>4.87E-2</v>
      </c>
      <c r="D4377" s="13" t="s">
        <v>35294</v>
      </c>
      <c r="E4377" s="13" t="s">
        <v>34527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19442</v>
      </c>
      <c r="C4378" s="14">
        <v>7.6600000000000001E-2</v>
      </c>
      <c r="D4378" s="13" t="s">
        <v>35345</v>
      </c>
      <c r="E4378" s="13" t="s">
        <v>34527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10580</v>
      </c>
      <c r="C4379" s="17">
        <v>0.20080000000000001</v>
      </c>
      <c r="D4379" s="13" t="s">
        <v>29172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10580</v>
      </c>
      <c r="C4380" s="14">
        <v>9.6000000000000002E-2</v>
      </c>
      <c r="D4380" s="13" t="s">
        <v>31215</v>
      </c>
      <c r="E4380" s="13" t="s">
        <v>18987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10580</v>
      </c>
      <c r="C4381" s="17">
        <v>0.153</v>
      </c>
      <c r="D4381" s="13" t="s">
        <v>32271</v>
      </c>
      <c r="E4381" s="13" t="s">
        <v>14692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10580</v>
      </c>
      <c r="C4382" s="14">
        <v>1.43E-2</v>
      </c>
      <c r="D4382" s="13" t="s">
        <v>33140</v>
      </c>
      <c r="E4382" s="13" t="s">
        <v>33141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29655</v>
      </c>
      <c r="C4383" s="14">
        <v>6.3100000000000003E-2</v>
      </c>
      <c r="D4383" s="13" t="s">
        <v>29656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29655</v>
      </c>
      <c r="C4384" s="14">
        <v>0.20619999999999999</v>
      </c>
      <c r="D4384" s="13" t="s">
        <v>29907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29655</v>
      </c>
      <c r="C4385" s="14">
        <v>6.9000000000000006E-2</v>
      </c>
      <c r="D4385" s="13" t="s">
        <v>31414</v>
      </c>
      <c r="E4385" s="13" t="s">
        <v>19444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29655</v>
      </c>
      <c r="C4386" s="17">
        <v>0.10630000000000001</v>
      </c>
      <c r="D4386" s="13" t="s">
        <v>32281</v>
      </c>
      <c r="E4386" s="13" t="s">
        <v>14692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25830</v>
      </c>
      <c r="C4387" s="14">
        <v>0.15640000000000001</v>
      </c>
      <c r="D4387" s="13" t="s">
        <v>28879</v>
      </c>
      <c r="E4387" s="13" t="s">
        <v>24346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25830</v>
      </c>
      <c r="C4388" s="14">
        <v>4.7800000000000002E-2</v>
      </c>
      <c r="D4388" s="13" t="s">
        <v>29539</v>
      </c>
      <c r="E4388" s="13" t="s">
        <v>29297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25830</v>
      </c>
      <c r="C4389" s="14">
        <v>5.6300000000000003E-2</v>
      </c>
      <c r="D4389" s="13" t="s">
        <v>29598</v>
      </c>
      <c r="E4389" s="13" t="s">
        <v>6333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25830</v>
      </c>
      <c r="C4390" s="14">
        <v>2.3599999999999999E-2</v>
      </c>
      <c r="D4390" s="13" t="s">
        <v>35256</v>
      </c>
      <c r="E4390" s="13" t="s">
        <v>18987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13675</v>
      </c>
      <c r="C4391" s="14">
        <v>0.15040000000000001</v>
      </c>
      <c r="D4391" s="13" t="s">
        <v>28992</v>
      </c>
      <c r="E4391" s="13" t="s">
        <v>20574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13675</v>
      </c>
      <c r="C4392" s="14">
        <v>0.15040000000000001</v>
      </c>
      <c r="D4392" s="13" t="s">
        <v>29043</v>
      </c>
      <c r="E4392" s="13" t="s">
        <v>20574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13675</v>
      </c>
      <c r="C4393" s="14">
        <v>0.1172</v>
      </c>
      <c r="D4393" s="13" t="s">
        <v>29157</v>
      </c>
      <c r="E4393" s="13" t="s">
        <v>20577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13675</v>
      </c>
      <c r="C4394" s="17">
        <v>0.1055</v>
      </c>
      <c r="D4394" s="13" t="s">
        <v>32231</v>
      </c>
      <c r="E4394" s="13" t="s">
        <v>32232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13199</v>
      </c>
      <c r="C4395" s="14">
        <v>8.2600000000000007E-2</v>
      </c>
      <c r="D4395" s="13" t="s">
        <v>28223</v>
      </c>
      <c r="E4395" s="13" t="s">
        <v>18405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13199</v>
      </c>
      <c r="C4396" s="14">
        <v>0.1048</v>
      </c>
      <c r="D4396" s="13" t="s">
        <v>28416</v>
      </c>
      <c r="E4396" s="13" t="s">
        <v>28417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13199</v>
      </c>
      <c r="C4397" s="14">
        <v>0.29859999999999998</v>
      </c>
      <c r="D4397" s="13" t="s">
        <v>29263</v>
      </c>
      <c r="E4397" s="13" t="s">
        <v>21626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13199</v>
      </c>
      <c r="C4398" s="14">
        <v>0.2056</v>
      </c>
      <c r="D4398" s="13" t="s">
        <v>29488</v>
      </c>
      <c r="E4398" s="13" t="s">
        <v>29489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28860</v>
      </c>
      <c r="E4399" s="13" t="s">
        <v>20577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28988</v>
      </c>
      <c r="E4400" s="13" t="s">
        <v>20577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29347</v>
      </c>
      <c r="E4401" s="13" t="s">
        <v>29348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29954</v>
      </c>
      <c r="E4402" s="13" t="s">
        <v>29955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22234</v>
      </c>
      <c r="C4403" s="14">
        <v>7.2599999999999998E-2</v>
      </c>
      <c r="D4403" s="13" t="s">
        <v>29469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22234</v>
      </c>
      <c r="C4404" s="14">
        <v>0.1053</v>
      </c>
      <c r="D4404" s="13" t="s">
        <v>29856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22234</v>
      </c>
      <c r="C4405" s="17">
        <v>8.2299999999999998E-2</v>
      </c>
      <c r="D4405" s="13" t="s">
        <v>31854</v>
      </c>
      <c r="E4405" s="13" t="s">
        <v>8158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22234</v>
      </c>
      <c r="C4406" s="17">
        <v>0.1318</v>
      </c>
      <c r="D4406" s="13" t="s">
        <v>31917</v>
      </c>
      <c r="E4406" s="13" t="s">
        <v>8158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12601</v>
      </c>
      <c r="C4407" s="14">
        <v>0.1022</v>
      </c>
      <c r="D4407" s="13" t="s">
        <v>29578</v>
      </c>
      <c r="E4407" s="13" t="s">
        <v>12603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12601</v>
      </c>
      <c r="C4408" s="14">
        <v>7.6399999999999996E-2</v>
      </c>
      <c r="D4408" s="13" t="s">
        <v>29725</v>
      </c>
      <c r="E4408" s="13" t="s">
        <v>12603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12601</v>
      </c>
      <c r="C4409" s="17">
        <v>7.2700000000000001E-2</v>
      </c>
      <c r="D4409" s="13" t="s">
        <v>30488</v>
      </c>
      <c r="E4409" s="13" t="s">
        <v>8978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12601</v>
      </c>
      <c r="C4410" s="14">
        <v>3.0300000000000001E-2</v>
      </c>
      <c r="D4410" s="13" t="s">
        <v>35154</v>
      </c>
      <c r="E4410" s="13" t="s">
        <v>20572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9769</v>
      </c>
      <c r="C4411" s="14">
        <v>2.1600000000000001E-2</v>
      </c>
      <c r="D4411" s="13" t="s">
        <v>30843</v>
      </c>
      <c r="E4411" s="13" t="s">
        <v>18987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9769</v>
      </c>
      <c r="C4412" s="14">
        <v>0.252</v>
      </c>
      <c r="D4412" s="13" t="s">
        <v>30922</v>
      </c>
      <c r="E4412" s="13" t="s">
        <v>30919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9769</v>
      </c>
      <c r="C4413" s="14">
        <v>8.5000000000000006E-2</v>
      </c>
      <c r="D4413" s="13" t="s">
        <v>32582</v>
      </c>
      <c r="E4413" s="13" t="s">
        <v>22905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9769</v>
      </c>
      <c r="C4414" s="14">
        <v>0.12559999999999999</v>
      </c>
      <c r="D4414" s="13" t="s">
        <v>35417</v>
      </c>
      <c r="E4414" s="13" t="s">
        <v>20574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14701</v>
      </c>
      <c r="C4415" s="14">
        <v>7.0400000000000004E-2</v>
      </c>
      <c r="D4415" s="13" t="s">
        <v>28559</v>
      </c>
      <c r="E4415" s="13" t="s">
        <v>28560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14701</v>
      </c>
      <c r="C4416" s="14">
        <v>7.0400000000000004E-2</v>
      </c>
      <c r="D4416" s="13" t="s">
        <v>28622</v>
      </c>
      <c r="E4416" s="13" t="s">
        <v>28560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14701</v>
      </c>
      <c r="C4417" s="14">
        <v>0.18290000000000001</v>
      </c>
      <c r="D4417" s="13" t="s">
        <v>28799</v>
      </c>
      <c r="E4417" s="13" t="s">
        <v>18042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14701</v>
      </c>
      <c r="C4418" s="14">
        <v>6.3E-2</v>
      </c>
      <c r="D4418" s="13" t="s">
        <v>28869</v>
      </c>
      <c r="E4418" s="13" t="s">
        <v>24647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31061</v>
      </c>
      <c r="C4419" s="14">
        <v>0.17130000000000001</v>
      </c>
      <c r="D4419" s="13" t="s">
        <v>28487</v>
      </c>
      <c r="E4419" s="13" t="s">
        <v>18987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31061</v>
      </c>
      <c r="C4420" s="17">
        <v>4.0800000000000003E-2</v>
      </c>
      <c r="D4420" s="13" t="s">
        <v>32388</v>
      </c>
      <c r="E4420" s="13" t="s">
        <v>32389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31061</v>
      </c>
      <c r="C4421" s="14">
        <v>0.10299999999999999</v>
      </c>
      <c r="D4421" s="13" t="s">
        <v>33783</v>
      </c>
      <c r="E4421" s="13" t="s">
        <v>19171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31061</v>
      </c>
      <c r="C4422" s="14">
        <v>0.23599999999999999</v>
      </c>
      <c r="D4422" s="13" t="s">
        <v>34030</v>
      </c>
      <c r="E4422" s="13" t="s">
        <v>19171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30966</v>
      </c>
      <c r="E4423" s="13" t="s">
        <v>18987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31545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31837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33489</v>
      </c>
      <c r="E4426" s="13" t="s">
        <v>33479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12717</v>
      </c>
      <c r="C4427" s="14">
        <v>9.4899999999999998E-2</v>
      </c>
      <c r="D4427" s="13" t="s">
        <v>30808</v>
      </c>
      <c r="E4427" s="13" t="s">
        <v>30647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12717</v>
      </c>
      <c r="C4428" s="17">
        <v>0.186</v>
      </c>
      <c r="D4428" s="13" t="s">
        <v>31651</v>
      </c>
      <c r="E4428" s="13" t="s">
        <v>31652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12717</v>
      </c>
      <c r="C4429" s="14">
        <v>4.36E-2</v>
      </c>
      <c r="D4429" s="13" t="s">
        <v>34601</v>
      </c>
      <c r="E4429" s="13" t="s">
        <v>20577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12717</v>
      </c>
      <c r="C4430" s="14">
        <v>3.6600000000000001E-2</v>
      </c>
      <c r="D4430" s="13" t="s">
        <v>35444</v>
      </c>
      <c r="E4430" s="13" t="s">
        <v>35443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13811</v>
      </c>
      <c r="C4431" s="14">
        <v>7.0699999999999999E-2</v>
      </c>
      <c r="D4431" s="13" t="s">
        <v>29729</v>
      </c>
      <c r="E4431" s="13" t="s">
        <v>12603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13811</v>
      </c>
      <c r="C4432" s="14">
        <v>7.8E-2</v>
      </c>
      <c r="D4432" s="13" t="s">
        <v>29991</v>
      </c>
      <c r="E4432" s="13" t="s">
        <v>12603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13811</v>
      </c>
      <c r="C4433" s="14">
        <v>8.6999999999999994E-2</v>
      </c>
      <c r="D4433" s="13" t="s">
        <v>30399</v>
      </c>
      <c r="E4433" s="13" t="s">
        <v>30400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13811</v>
      </c>
      <c r="C4434" s="14">
        <v>0.1462</v>
      </c>
      <c r="D4434" s="13" t="s">
        <v>31085</v>
      </c>
      <c r="E4434" s="13" t="s">
        <v>31078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20749</v>
      </c>
      <c r="C4435" s="14">
        <v>0.1014</v>
      </c>
      <c r="D4435" s="13" t="s">
        <v>28257</v>
      </c>
      <c r="E4435" s="13" t="s">
        <v>18405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20749</v>
      </c>
      <c r="C4436" s="11" t="s">
        <v>7679</v>
      </c>
      <c r="D4436" s="13" t="s">
        <v>28491</v>
      </c>
      <c r="E4436" s="13" t="s">
        <v>23412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20749</v>
      </c>
      <c r="C4437" s="14">
        <v>0.1308</v>
      </c>
      <c r="D4437" s="13" t="s">
        <v>28546</v>
      </c>
      <c r="E4437" s="13" t="s">
        <v>20574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20749</v>
      </c>
      <c r="C4438" s="14">
        <v>0.1308</v>
      </c>
      <c r="D4438" s="13" t="s">
        <v>28596</v>
      </c>
      <c r="E4438" s="13" t="s">
        <v>20574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23537</v>
      </c>
      <c r="C4439" s="14">
        <v>7.5499999999999998E-2</v>
      </c>
      <c r="D4439" s="13" t="s">
        <v>28293</v>
      </c>
      <c r="E4439" s="13" t="s">
        <v>20696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23537</v>
      </c>
      <c r="C4440" s="14">
        <v>7.6200000000000004E-2</v>
      </c>
      <c r="D4440" s="13" t="s">
        <v>28433</v>
      </c>
      <c r="E4440" s="13" t="s">
        <v>20577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23537</v>
      </c>
      <c r="C4441" s="14">
        <v>7.1900000000000006E-2</v>
      </c>
      <c r="D4441" s="13" t="s">
        <v>28683</v>
      </c>
      <c r="E4441" s="13" t="s">
        <v>27547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23537</v>
      </c>
      <c r="C4442" s="14">
        <v>8.9099999999999999E-2</v>
      </c>
      <c r="D4442" s="13" t="s">
        <v>29457</v>
      </c>
      <c r="E4442" s="13" t="s">
        <v>20577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22365</v>
      </c>
      <c r="C4443" s="14">
        <v>6.9500000000000006E-2</v>
      </c>
      <c r="D4443" s="13" t="s">
        <v>26430</v>
      </c>
      <c r="E4443" s="13" t="s">
        <v>17122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22365</v>
      </c>
      <c r="C4444" s="14">
        <v>9.5500000000000002E-2</v>
      </c>
      <c r="D4444" s="13" t="s">
        <v>26430</v>
      </c>
      <c r="E4444" s="13" t="s">
        <v>17122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22365</v>
      </c>
      <c r="C4445" s="14">
        <v>0.2399</v>
      </c>
      <c r="D4445" s="13" t="s">
        <v>30059</v>
      </c>
      <c r="E4445" s="13" t="s">
        <v>19176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22365</v>
      </c>
      <c r="C4446" s="14">
        <v>0.1938</v>
      </c>
      <c r="D4446" s="13" t="s">
        <v>30077</v>
      </c>
      <c r="E4446" s="13" t="s">
        <v>11288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15832</v>
      </c>
      <c r="C4447" s="14">
        <v>0.127</v>
      </c>
      <c r="D4447" s="13" t="s">
        <v>28808</v>
      </c>
      <c r="E4447" s="13" t="s">
        <v>20577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15832</v>
      </c>
      <c r="C4448" s="14">
        <v>0.11169999999999999</v>
      </c>
      <c r="D4448" s="13" t="s">
        <v>28886</v>
      </c>
      <c r="E4448" s="13" t="s">
        <v>20577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15832</v>
      </c>
      <c r="C4449" s="14">
        <v>0.1855</v>
      </c>
      <c r="D4449" s="13" t="s">
        <v>34033</v>
      </c>
      <c r="E4449" s="13" t="s">
        <v>34034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15832</v>
      </c>
      <c r="C4450" s="14">
        <v>7.7200000000000005E-2</v>
      </c>
      <c r="D4450" s="13" t="s">
        <v>34197</v>
      </c>
      <c r="E4450" s="13" t="s">
        <v>34163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13323</v>
      </c>
      <c r="C4451" s="14">
        <v>9.11E-2</v>
      </c>
      <c r="D4451" s="13" t="s">
        <v>33259</v>
      </c>
      <c r="E4451" s="13" t="s">
        <v>33039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13323</v>
      </c>
      <c r="C4452" s="14">
        <v>0.1028</v>
      </c>
      <c r="D4452" s="13" t="s">
        <v>35108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13323</v>
      </c>
      <c r="C4453" s="14">
        <v>6.6699999999999995E-2</v>
      </c>
      <c r="D4453" s="13" t="s">
        <v>35501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13323</v>
      </c>
      <c r="C4454" s="14">
        <v>0.1986</v>
      </c>
      <c r="D4454" s="13" t="s">
        <v>35567</v>
      </c>
      <c r="E4454" s="13" t="s">
        <v>18987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23752</v>
      </c>
      <c r="C4455" s="14">
        <v>0.13389999999999999</v>
      </c>
      <c r="D4455" s="13" t="s">
        <v>30118</v>
      </c>
      <c r="E4455" s="13" t="s">
        <v>30119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23752</v>
      </c>
      <c r="C4456" s="14">
        <v>7.9399999999999998E-2</v>
      </c>
      <c r="D4456" s="13" t="s">
        <v>30846</v>
      </c>
      <c r="E4456" s="13" t="s">
        <v>18987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23752</v>
      </c>
      <c r="C4457" s="17">
        <v>0.18240000000000001</v>
      </c>
      <c r="D4457" s="13" t="s">
        <v>31756</v>
      </c>
      <c r="E4457" s="13" t="s">
        <v>23754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23752</v>
      </c>
      <c r="C4458" s="17">
        <v>0.1003</v>
      </c>
      <c r="D4458" s="13" t="s">
        <v>31838</v>
      </c>
      <c r="E4458" s="13" t="s">
        <v>30119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9188</v>
      </c>
      <c r="C4459" s="17">
        <v>0.18490000000000001</v>
      </c>
      <c r="D4459" s="13" t="s">
        <v>31519</v>
      </c>
      <c r="E4459" s="13" t="s">
        <v>31520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9188</v>
      </c>
      <c r="C4460" s="17">
        <v>0.1028</v>
      </c>
      <c r="D4460" s="13" t="s">
        <v>32369</v>
      </c>
      <c r="E4460" s="13" t="s">
        <v>17725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9188</v>
      </c>
      <c r="C4461" s="14">
        <v>7.8100000000000003E-2</v>
      </c>
      <c r="D4461" s="13" t="s">
        <v>32664</v>
      </c>
      <c r="E4461" s="13" t="s">
        <v>22966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9188</v>
      </c>
      <c r="C4462" s="14">
        <v>4.41E-2</v>
      </c>
      <c r="D4462" s="13" t="s">
        <v>33404</v>
      </c>
      <c r="E4462" s="13" t="s">
        <v>33403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8824</v>
      </c>
      <c r="C4463" s="14">
        <v>8.7800000000000003E-2</v>
      </c>
      <c r="D4463" s="13" t="s">
        <v>28608</v>
      </c>
      <c r="E4463" s="13" t="s">
        <v>23930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8824</v>
      </c>
      <c r="C4464" s="14">
        <v>8.4900000000000003E-2</v>
      </c>
      <c r="D4464" s="13" t="s">
        <v>29515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8824</v>
      </c>
      <c r="C4465" s="14">
        <v>0.29820000000000002</v>
      </c>
      <c r="D4465" s="13" t="s">
        <v>30720</v>
      </c>
      <c r="E4465" s="13" t="s">
        <v>30318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8824</v>
      </c>
      <c r="C4466" s="14">
        <v>8.9300000000000004E-2</v>
      </c>
      <c r="D4466" s="13" t="s">
        <v>32835</v>
      </c>
      <c r="E4466" s="13" t="s">
        <v>22850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6444</v>
      </c>
      <c r="C4467" s="14">
        <v>7.8399999999999997E-2</v>
      </c>
      <c r="D4467" s="13" t="s">
        <v>30306</v>
      </c>
      <c r="E4467" s="13" t="s">
        <v>6446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6444</v>
      </c>
      <c r="C4468" s="17">
        <v>0.15409999999999999</v>
      </c>
      <c r="D4468" s="13" t="s">
        <v>30511</v>
      </c>
      <c r="E4468" s="13" t="s">
        <v>30512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6444</v>
      </c>
      <c r="C4469" s="17">
        <v>3.6299999999999999E-2</v>
      </c>
      <c r="D4469" s="13" t="s">
        <v>32350</v>
      </c>
      <c r="E4469" s="13" t="s">
        <v>6446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6444</v>
      </c>
      <c r="C4470" s="14">
        <v>5.3800000000000001E-2</v>
      </c>
      <c r="D4470" s="13" t="s">
        <v>35124</v>
      </c>
      <c r="E4470" s="13" t="s">
        <v>20572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29587</v>
      </c>
      <c r="E4471" s="13" t="s">
        <v>29588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30172</v>
      </c>
      <c r="E4472" s="13" t="s">
        <v>11028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30788</v>
      </c>
      <c r="E4473" s="13" t="s">
        <v>19521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30830</v>
      </c>
      <c r="E4474" s="13" t="s">
        <v>19521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30017</v>
      </c>
      <c r="C4475" s="14">
        <v>0.1203</v>
      </c>
      <c r="D4475" s="13" t="s">
        <v>30018</v>
      </c>
      <c r="E4475" s="13" t="s">
        <v>30019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30017</v>
      </c>
      <c r="C4476" s="14">
        <v>0.17180000000000001</v>
      </c>
      <c r="D4476" s="13" t="s">
        <v>30277</v>
      </c>
      <c r="E4476" s="13" t="s">
        <v>21743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30017</v>
      </c>
      <c r="C4477" s="14">
        <v>0.1174</v>
      </c>
      <c r="D4477" s="13" t="s">
        <v>34258</v>
      </c>
      <c r="E4477" s="13" t="s">
        <v>34041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30017</v>
      </c>
      <c r="C4478" s="13" t="s">
        <v>7035</v>
      </c>
      <c r="D4478" s="13" t="s">
        <v>34361</v>
      </c>
      <c r="E4478" s="13" t="s">
        <v>34041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10615</v>
      </c>
      <c r="C4479" s="14">
        <v>5.6800000000000003E-2</v>
      </c>
      <c r="D4479" s="13" t="s">
        <v>33572</v>
      </c>
      <c r="E4479" s="13" t="s">
        <v>33527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10615</v>
      </c>
      <c r="C4480" s="14">
        <v>6.6699999999999995E-2</v>
      </c>
      <c r="D4480" s="13" t="s">
        <v>34547</v>
      </c>
      <c r="E4480" s="13" t="s">
        <v>18987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10615</v>
      </c>
      <c r="C4481" s="14">
        <v>4.5600000000000002E-2</v>
      </c>
      <c r="D4481" s="13" t="s">
        <v>35434</v>
      </c>
      <c r="E4481" s="13" t="s">
        <v>30800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10615</v>
      </c>
      <c r="C4482" s="14">
        <v>5.4100000000000002E-2</v>
      </c>
      <c r="D4482" s="13" t="s">
        <v>35472</v>
      </c>
      <c r="E4482" s="13" t="s">
        <v>20569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6253</v>
      </c>
      <c r="C4483" s="14">
        <v>5.62E-2</v>
      </c>
      <c r="D4483" s="13" t="s">
        <v>28457</v>
      </c>
      <c r="E4483" s="13" t="s">
        <v>20577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6253</v>
      </c>
      <c r="C4484" s="14">
        <v>6.9800000000000001E-2</v>
      </c>
      <c r="D4484" s="13" t="s">
        <v>28768</v>
      </c>
      <c r="E4484" s="13" t="s">
        <v>27547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6253</v>
      </c>
      <c r="C4485" s="14">
        <v>0.1021</v>
      </c>
      <c r="D4485" s="13" t="s">
        <v>28816</v>
      </c>
      <c r="E4485" s="13" t="s">
        <v>20577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6253</v>
      </c>
      <c r="C4486" s="14">
        <v>0.1177</v>
      </c>
      <c r="D4486" s="13" t="s">
        <v>29330</v>
      </c>
      <c r="E4486" s="13" t="s">
        <v>20577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12633</v>
      </c>
      <c r="C4487" s="14">
        <v>7.1400000000000005E-2</v>
      </c>
      <c r="D4487" s="13" t="s">
        <v>30189</v>
      </c>
      <c r="E4487" s="13" t="s">
        <v>30152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12633</v>
      </c>
      <c r="C4488" s="17">
        <v>0.1021</v>
      </c>
      <c r="D4488" s="13" t="s">
        <v>31541</v>
      </c>
      <c r="E4488" s="13" t="s">
        <v>6123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12633</v>
      </c>
      <c r="C4489" s="14">
        <v>4.6699999999999998E-2</v>
      </c>
      <c r="D4489" s="13" t="s">
        <v>32706</v>
      </c>
      <c r="E4489" s="13" t="s">
        <v>8956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12633</v>
      </c>
      <c r="C4490" s="14">
        <v>6.3100000000000003E-2</v>
      </c>
      <c r="D4490" s="13" t="s">
        <v>33095</v>
      </c>
      <c r="E4490" s="13" t="s">
        <v>33092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13813</v>
      </c>
      <c r="C4491" s="14">
        <v>7.6399999999999996E-2</v>
      </c>
      <c r="D4491" s="13" t="s">
        <v>28831</v>
      </c>
      <c r="E4491" s="13" t="s">
        <v>20577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13813</v>
      </c>
      <c r="C4492" s="14">
        <v>0.15090000000000001</v>
      </c>
      <c r="D4492" s="13" t="s">
        <v>29324</v>
      </c>
      <c r="E4492" s="13" t="s">
        <v>20577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13813</v>
      </c>
      <c r="C4493" s="14">
        <v>0.11119999999999999</v>
      </c>
      <c r="D4493" s="13" t="s">
        <v>29766</v>
      </c>
      <c r="E4493" s="13" t="s">
        <v>27037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13813</v>
      </c>
      <c r="C4494" s="17">
        <v>5.2400000000000002E-2</v>
      </c>
      <c r="D4494" s="13" t="s">
        <v>31736</v>
      </c>
      <c r="E4494" s="13" t="s">
        <v>6179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7534</v>
      </c>
      <c r="C4495" s="14">
        <v>4.4499999999999998E-2</v>
      </c>
      <c r="D4495" s="13" t="s">
        <v>28389</v>
      </c>
      <c r="E4495" s="13" t="s">
        <v>26751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7534</v>
      </c>
      <c r="C4496" s="11" t="s">
        <v>7249</v>
      </c>
      <c r="D4496" s="13" t="s">
        <v>28488</v>
      </c>
      <c r="E4496" s="13" t="s">
        <v>24501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7534</v>
      </c>
      <c r="C4497" s="14">
        <v>0.14180000000000001</v>
      </c>
      <c r="D4497" s="13" t="s">
        <v>28648</v>
      </c>
      <c r="E4497" s="13" t="s">
        <v>28314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7534</v>
      </c>
      <c r="C4498" s="13" t="s">
        <v>6226</v>
      </c>
      <c r="D4498" s="13" t="s">
        <v>29314</v>
      </c>
      <c r="E4498" s="13" t="s">
        <v>28314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14190</v>
      </c>
      <c r="C4499" s="14">
        <v>6.3100000000000003E-2</v>
      </c>
      <c r="D4499" s="13" t="s">
        <v>30621</v>
      </c>
      <c r="E4499" s="13" t="s">
        <v>21025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14190</v>
      </c>
      <c r="C4500" s="14">
        <v>0.15540000000000001</v>
      </c>
      <c r="D4500" s="13" t="s">
        <v>30962</v>
      </c>
      <c r="E4500" s="13" t="s">
        <v>18987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14190</v>
      </c>
      <c r="C4501" s="14">
        <v>5.9200000000000003E-2</v>
      </c>
      <c r="D4501" s="13" t="s">
        <v>35297</v>
      </c>
      <c r="E4501" s="13" t="s">
        <v>18987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14190</v>
      </c>
      <c r="C4502" s="13" t="s">
        <v>7249</v>
      </c>
      <c r="D4502" s="13" t="s">
        <v>35348</v>
      </c>
      <c r="E4502" s="13" t="s">
        <v>18987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29372</v>
      </c>
      <c r="C4503" s="13" t="s">
        <v>5711</v>
      </c>
      <c r="D4503" s="13" t="s">
        <v>29373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29372</v>
      </c>
      <c r="C4504" s="14">
        <v>0.1135</v>
      </c>
      <c r="D4504" s="13" t="s">
        <v>30620</v>
      </c>
      <c r="E4504" s="13" t="s">
        <v>21025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29372</v>
      </c>
      <c r="C4505" s="14">
        <v>0.1133</v>
      </c>
      <c r="D4505" s="13" t="s">
        <v>30963</v>
      </c>
      <c r="E4505" s="13" t="s">
        <v>18987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29372</v>
      </c>
      <c r="C4506" s="14">
        <v>4.5600000000000002E-2</v>
      </c>
      <c r="D4506" s="13" t="s">
        <v>31364</v>
      </c>
      <c r="E4506" s="13" t="s">
        <v>30318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22478</v>
      </c>
      <c r="C4507" s="14">
        <v>1.7999999999999999E-2</v>
      </c>
      <c r="D4507" s="13" t="s">
        <v>31175</v>
      </c>
      <c r="E4507" s="13" t="s">
        <v>19521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22478</v>
      </c>
      <c r="C4508" s="14">
        <v>1.9300000000000001E-2</v>
      </c>
      <c r="D4508" s="13" t="s">
        <v>34669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22478</v>
      </c>
      <c r="C4509" s="14">
        <v>1.5699999999999999E-2</v>
      </c>
      <c r="D4509" s="13" t="s">
        <v>34727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22478</v>
      </c>
      <c r="C4510" s="14">
        <v>9.8699999999999996E-2</v>
      </c>
      <c r="D4510" s="13" t="s">
        <v>34886</v>
      </c>
      <c r="E4510" s="13" t="s">
        <v>19521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28305</v>
      </c>
      <c r="E4511" s="13" t="s">
        <v>19521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31175</v>
      </c>
      <c r="E4512" s="13" t="s">
        <v>19521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34668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24296</v>
      </c>
      <c r="E4514" s="13" t="s">
        <v>19521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32658</v>
      </c>
      <c r="E4515" s="13" t="s">
        <v>31438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32774</v>
      </c>
      <c r="E4516" s="13" t="s">
        <v>31438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34694</v>
      </c>
      <c r="E4517" s="13" t="s">
        <v>9485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35027</v>
      </c>
      <c r="E4518" s="13" t="s">
        <v>35003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30345</v>
      </c>
      <c r="C4519" s="14">
        <v>8.5999999999999993E-2</v>
      </c>
      <c r="D4519" s="13" t="s">
        <v>30346</v>
      </c>
      <c r="E4519" s="13" t="s">
        <v>30347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30345</v>
      </c>
      <c r="C4520" s="11" t="s">
        <v>31750</v>
      </c>
      <c r="D4520" s="13" t="s">
        <v>31751</v>
      </c>
      <c r="E4520" s="13" t="s">
        <v>31752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30345</v>
      </c>
      <c r="C4521" s="14">
        <v>0.1429</v>
      </c>
      <c r="D4521" s="13" t="s">
        <v>33991</v>
      </c>
      <c r="E4521" s="13" t="s">
        <v>10116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30345</v>
      </c>
      <c r="C4522" s="14">
        <v>9.1999999999999998E-2</v>
      </c>
      <c r="D4522" s="13" t="s">
        <v>34052</v>
      </c>
      <c r="E4522" s="13" t="s">
        <v>34053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18000</v>
      </c>
      <c r="C4523" s="14">
        <v>0.13400000000000001</v>
      </c>
      <c r="D4523" s="13" t="s">
        <v>29627</v>
      </c>
      <c r="E4523" s="13" t="s">
        <v>29628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18000</v>
      </c>
      <c r="C4524" s="14">
        <v>9.8500000000000004E-2</v>
      </c>
      <c r="D4524" s="13" t="s">
        <v>31240</v>
      </c>
      <c r="E4524" s="13" t="s">
        <v>30919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18000</v>
      </c>
      <c r="C4525" s="14">
        <v>0.1043</v>
      </c>
      <c r="D4525" s="13" t="s">
        <v>32659</v>
      </c>
      <c r="E4525" s="13" t="s">
        <v>7014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18000</v>
      </c>
      <c r="C4526" s="14">
        <v>7.6499999999999999E-2</v>
      </c>
      <c r="D4526" s="13" t="s">
        <v>32944</v>
      </c>
      <c r="E4526" s="13" t="s">
        <v>32939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18434</v>
      </c>
      <c r="C4527" s="14">
        <v>9.4200000000000006E-2</v>
      </c>
      <c r="D4527" s="13" t="s">
        <v>29063</v>
      </c>
      <c r="E4527" s="13" t="s">
        <v>29064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18434</v>
      </c>
      <c r="C4528" s="14">
        <v>6.1600000000000002E-2</v>
      </c>
      <c r="D4528" s="13" t="s">
        <v>32617</v>
      </c>
      <c r="E4528" s="13" t="s">
        <v>23161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18434</v>
      </c>
      <c r="C4529" s="14">
        <v>5.62E-2</v>
      </c>
      <c r="D4529" s="13" t="s">
        <v>34919</v>
      </c>
      <c r="E4529" s="13" t="s">
        <v>20572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18434</v>
      </c>
      <c r="C4530" s="14">
        <v>0.1623</v>
      </c>
      <c r="D4530" s="13" t="s">
        <v>35569</v>
      </c>
      <c r="E4530" s="13" t="s">
        <v>18987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8891</v>
      </c>
      <c r="C4531" s="17">
        <v>4.2299999999999997E-2</v>
      </c>
      <c r="D4531" s="13" t="s">
        <v>32001</v>
      </c>
      <c r="E4531" s="13" t="s">
        <v>31991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8891</v>
      </c>
      <c r="C4532" s="17">
        <v>6.9699999999999998E-2</v>
      </c>
      <c r="D4532" s="13" t="s">
        <v>32057</v>
      </c>
      <c r="E4532" s="13" t="s">
        <v>31991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8891</v>
      </c>
      <c r="C4533" s="14">
        <v>1.7500000000000002E-2</v>
      </c>
      <c r="D4533" s="13" t="s">
        <v>35136</v>
      </c>
      <c r="E4533" s="13" t="s">
        <v>20574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8891</v>
      </c>
      <c r="C4534" s="14">
        <v>-3.0999999999999999E-3</v>
      </c>
      <c r="D4534" s="13" t="s">
        <v>35515</v>
      </c>
      <c r="E4534" s="13" t="s">
        <v>18987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23335</v>
      </c>
      <c r="C4535" s="14">
        <v>8.2900000000000001E-2</v>
      </c>
      <c r="D4535" s="13" t="s">
        <v>28426</v>
      </c>
      <c r="E4535" s="13" t="s">
        <v>19521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23335</v>
      </c>
      <c r="C4536" s="14">
        <v>0.12540000000000001</v>
      </c>
      <c r="D4536" s="13" t="s">
        <v>30215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23335</v>
      </c>
      <c r="C4537" s="14">
        <v>0.22969999999999999</v>
      </c>
      <c r="D4537" s="13" t="s">
        <v>30268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23335</v>
      </c>
      <c r="C4538" s="14">
        <v>0.14860000000000001</v>
      </c>
      <c r="D4538" s="13" t="s">
        <v>31063</v>
      </c>
      <c r="E4538" s="13" t="s">
        <v>18987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11812</v>
      </c>
      <c r="C4539" s="14">
        <v>0.10780000000000001</v>
      </c>
      <c r="D4539" s="13" t="s">
        <v>29391</v>
      </c>
      <c r="E4539" s="13" t="s">
        <v>29369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11812</v>
      </c>
      <c r="C4540" s="14">
        <v>0.13289999999999999</v>
      </c>
      <c r="D4540" s="13" t="s">
        <v>30141</v>
      </c>
      <c r="E4540" s="13" t="s">
        <v>10273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11812</v>
      </c>
      <c r="C4541" s="14">
        <v>5.9499999999999997E-2</v>
      </c>
      <c r="D4541" s="13" t="s">
        <v>34799</v>
      </c>
      <c r="E4541" s="13" t="s">
        <v>23100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11812</v>
      </c>
      <c r="C4542" s="14">
        <v>6.0299999999999999E-2</v>
      </c>
      <c r="D4542" s="13" t="s">
        <v>35591</v>
      </c>
      <c r="E4542" s="13" t="s">
        <v>35588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6246</v>
      </c>
      <c r="C4543" s="14">
        <v>5.3499999999999999E-2</v>
      </c>
      <c r="D4543" s="13" t="s">
        <v>28783</v>
      </c>
      <c r="E4543" s="13" t="s">
        <v>27547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6246</v>
      </c>
      <c r="C4544" s="14">
        <v>0.1158</v>
      </c>
      <c r="D4544" s="13" t="s">
        <v>28811</v>
      </c>
      <c r="E4544" s="13" t="s">
        <v>20577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6246</v>
      </c>
      <c r="C4545" s="14">
        <v>7.5499999999999998E-2</v>
      </c>
      <c r="D4545" s="13" t="s">
        <v>33054</v>
      </c>
      <c r="E4545" s="13" t="s">
        <v>33051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6246</v>
      </c>
      <c r="C4546" s="14">
        <v>8.2500000000000004E-2</v>
      </c>
      <c r="D4546" s="13" t="s">
        <v>34705</v>
      </c>
      <c r="E4546" s="13" t="s">
        <v>18987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12569</v>
      </c>
      <c r="C4547" s="14">
        <v>6.3399999999999998E-2</v>
      </c>
      <c r="D4547" s="13" t="s">
        <v>29097</v>
      </c>
      <c r="E4547" s="13" t="s">
        <v>18987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12569</v>
      </c>
      <c r="C4548" s="14">
        <v>0.14419999999999999</v>
      </c>
      <c r="D4548" s="13" t="s">
        <v>30859</v>
      </c>
      <c r="E4548" s="13" t="s">
        <v>30318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12569</v>
      </c>
      <c r="C4549" s="14">
        <v>5.6099999999999997E-2</v>
      </c>
      <c r="D4549" s="13" t="s">
        <v>35465</v>
      </c>
      <c r="E4549" s="13" t="s">
        <v>18987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12569</v>
      </c>
      <c r="C4550" s="14">
        <v>4.5400000000000003E-2</v>
      </c>
      <c r="D4550" s="13" t="s">
        <v>35519</v>
      </c>
      <c r="E4550" s="13" t="s">
        <v>18987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13182</v>
      </c>
      <c r="C4551" s="14">
        <v>6.9800000000000001E-2</v>
      </c>
      <c r="D4551" s="13" t="s">
        <v>28518</v>
      </c>
      <c r="E4551" s="13" t="s">
        <v>24501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13182</v>
      </c>
      <c r="C4552" s="14">
        <v>8.6400000000000005E-2</v>
      </c>
      <c r="D4552" s="13" t="s">
        <v>28976</v>
      </c>
      <c r="E4552" s="13" t="s">
        <v>20991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13182</v>
      </c>
      <c r="C4553" s="14">
        <v>0.15340000000000001</v>
      </c>
      <c r="D4553" s="13" t="s">
        <v>29969</v>
      </c>
      <c r="E4553" s="13" t="s">
        <v>29551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13182</v>
      </c>
      <c r="C4554" s="14">
        <v>5.0900000000000001E-2</v>
      </c>
      <c r="D4554" s="13" t="s">
        <v>34774</v>
      </c>
      <c r="E4554" s="13" t="s">
        <v>17870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29585</v>
      </c>
      <c r="C4555" s="14">
        <v>7.1800000000000003E-2</v>
      </c>
      <c r="D4555" s="13" t="s">
        <v>29586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29585</v>
      </c>
      <c r="C4556" s="14">
        <v>5.33E-2</v>
      </c>
      <c r="D4556" s="13" t="s">
        <v>29660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29585</v>
      </c>
      <c r="C4557" s="14">
        <v>0.1085</v>
      </c>
      <c r="D4557" s="13" t="s">
        <v>29710</v>
      </c>
      <c r="E4557" s="13" t="s">
        <v>18121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29585</v>
      </c>
      <c r="C4558" s="14">
        <v>7.2499999999999995E-2</v>
      </c>
      <c r="D4558" s="13" t="s">
        <v>34231</v>
      </c>
      <c r="E4558" s="13" t="s">
        <v>33952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16179</v>
      </c>
      <c r="C4559" s="14">
        <v>6.8400000000000002E-2</v>
      </c>
      <c r="D4559" s="13" t="s">
        <v>26227</v>
      </c>
      <c r="E4559" s="13" t="s">
        <v>17789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16179</v>
      </c>
      <c r="C4560" s="14">
        <v>1.15E-2</v>
      </c>
      <c r="D4560" s="13" t="s">
        <v>34599</v>
      </c>
      <c r="E4560" s="13" t="s">
        <v>34594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16179</v>
      </c>
      <c r="C4561" s="14">
        <v>7.5700000000000003E-2</v>
      </c>
      <c r="D4561" s="13" t="s">
        <v>35328</v>
      </c>
      <c r="E4561" s="13" t="s">
        <v>35288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16179</v>
      </c>
      <c r="C4562" s="14">
        <v>0.112</v>
      </c>
      <c r="D4562" s="13" t="s">
        <v>35618</v>
      </c>
      <c r="E4562" s="13" t="s">
        <v>17789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13491</v>
      </c>
      <c r="C4563" s="17">
        <v>3.6900000000000002E-2</v>
      </c>
      <c r="D4563" s="13" t="s">
        <v>31795</v>
      </c>
      <c r="E4563" s="13" t="s">
        <v>12574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13491</v>
      </c>
      <c r="C4564" s="14">
        <v>4.3999999999999997E-2</v>
      </c>
      <c r="D4564" s="13" t="s">
        <v>32860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13491</v>
      </c>
      <c r="C4565" s="14">
        <v>7.8299999999999995E-2</v>
      </c>
      <c r="D4565" s="13" t="s">
        <v>34225</v>
      </c>
      <c r="E4565" s="13" t="s">
        <v>33866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13491</v>
      </c>
      <c r="C4566" s="14">
        <v>3.7000000000000002E-3</v>
      </c>
      <c r="D4566" s="13" t="s">
        <v>35259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6126</v>
      </c>
      <c r="C4567" s="14">
        <v>0.1105</v>
      </c>
      <c r="D4567" s="13" t="s">
        <v>30723</v>
      </c>
      <c r="E4567" s="13" t="s">
        <v>30318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6126</v>
      </c>
      <c r="C4568" s="14">
        <v>0.218</v>
      </c>
      <c r="D4568" s="13" t="s">
        <v>30974</v>
      </c>
      <c r="E4568" s="13" t="s">
        <v>30318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6126</v>
      </c>
      <c r="C4569" s="14">
        <v>0.29909999999999998</v>
      </c>
      <c r="D4569" s="13" t="s">
        <v>30974</v>
      </c>
      <c r="E4569" s="13" t="s">
        <v>30318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6126</v>
      </c>
      <c r="C4570" s="14">
        <v>5.21E-2</v>
      </c>
      <c r="D4570" s="13" t="s">
        <v>35418</v>
      </c>
      <c r="E4570" s="13" t="s">
        <v>20574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7826</v>
      </c>
      <c r="C4571" s="11" t="s">
        <v>7035</v>
      </c>
      <c r="D4571" s="13" t="s">
        <v>28942</v>
      </c>
      <c r="E4571" s="13" t="s">
        <v>20630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7826</v>
      </c>
      <c r="C4572" s="14">
        <v>0.1108</v>
      </c>
      <c r="D4572" s="13" t="s">
        <v>34871</v>
      </c>
      <c r="E4572" s="13" t="s">
        <v>34527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7826</v>
      </c>
      <c r="C4573" s="14">
        <v>7.3599999999999999E-2</v>
      </c>
      <c r="D4573" s="13" t="s">
        <v>34871</v>
      </c>
      <c r="E4573" s="13" t="s">
        <v>35358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7826</v>
      </c>
      <c r="C4574" s="14">
        <v>7.9500000000000001E-2</v>
      </c>
      <c r="D4574" s="13" t="s">
        <v>35508</v>
      </c>
      <c r="E4574" s="13" t="s">
        <v>34527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14132</v>
      </c>
      <c r="C4575" s="14">
        <v>0.1183</v>
      </c>
      <c r="D4575" s="13" t="s">
        <v>30993</v>
      </c>
      <c r="E4575" s="13" t="s">
        <v>19521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14132</v>
      </c>
      <c r="C4576" s="14">
        <v>0.1055</v>
      </c>
      <c r="D4576" s="13" t="s">
        <v>31178</v>
      </c>
      <c r="E4576" s="13" t="s">
        <v>19521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14132</v>
      </c>
      <c r="C4577" s="14">
        <v>7.5600000000000001E-2</v>
      </c>
      <c r="D4577" s="13" t="s">
        <v>31231</v>
      </c>
      <c r="E4577" s="13" t="s">
        <v>19521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14132</v>
      </c>
      <c r="C4578" s="17">
        <v>0.16270000000000001</v>
      </c>
      <c r="D4578" s="13" t="s">
        <v>31759</v>
      </c>
      <c r="E4578" s="13" t="s">
        <v>10817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17402</v>
      </c>
      <c r="C4579" s="13" t="s">
        <v>5979</v>
      </c>
      <c r="D4579" s="13" t="s">
        <v>29484</v>
      </c>
      <c r="E4579" s="13" t="s">
        <v>29297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17402</v>
      </c>
      <c r="C4580" s="14">
        <v>8.9200000000000002E-2</v>
      </c>
      <c r="D4580" s="13" t="s">
        <v>29581</v>
      </c>
      <c r="E4580" s="13" t="s">
        <v>18555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17402</v>
      </c>
      <c r="C4581" s="14">
        <v>6.4600000000000005E-2</v>
      </c>
      <c r="D4581" s="13" t="s">
        <v>30673</v>
      </c>
      <c r="E4581" s="13" t="s">
        <v>30671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17402</v>
      </c>
      <c r="C4582" s="14">
        <v>6.3100000000000003E-2</v>
      </c>
      <c r="D4582" s="13" t="s">
        <v>35031</v>
      </c>
      <c r="E4582" s="13" t="s">
        <v>20577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18174</v>
      </c>
      <c r="C4583" s="14">
        <v>5.4199999999999998E-2</v>
      </c>
      <c r="D4583" s="13" t="s">
        <v>28240</v>
      </c>
      <c r="E4583" s="13" t="s">
        <v>28241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18174</v>
      </c>
      <c r="C4584" s="14">
        <v>0.12379999999999999</v>
      </c>
      <c r="D4584" s="13" t="s">
        <v>29117</v>
      </c>
      <c r="E4584" s="13" t="s">
        <v>29118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18174</v>
      </c>
      <c r="C4585" s="14">
        <v>0.1048</v>
      </c>
      <c r="D4585" s="13" t="s">
        <v>29826</v>
      </c>
      <c r="E4585" s="13" t="s">
        <v>29118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18174</v>
      </c>
      <c r="C4586" s="14">
        <v>0.1449</v>
      </c>
      <c r="D4586" s="13" t="s">
        <v>30063</v>
      </c>
      <c r="E4586" s="13" t="s">
        <v>29118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31557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34768</v>
      </c>
      <c r="E4588" s="13" t="s">
        <v>34765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35166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35166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8972</v>
      </c>
      <c r="C4591" s="14">
        <v>8.6999999999999994E-2</v>
      </c>
      <c r="D4591" s="13" t="s">
        <v>31161</v>
      </c>
      <c r="E4591" s="13" t="s">
        <v>31162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8972</v>
      </c>
      <c r="C4592" s="17">
        <v>5.7299999999999997E-2</v>
      </c>
      <c r="D4592" s="13" t="s">
        <v>32256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8972</v>
      </c>
      <c r="C4593" s="17">
        <v>0.06</v>
      </c>
      <c r="D4593" s="13" t="s">
        <v>32448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8972</v>
      </c>
      <c r="C4594" s="14">
        <v>2.1700000000000001E-2</v>
      </c>
      <c r="D4594" s="13" t="s">
        <v>32543</v>
      </c>
      <c r="E4594" s="13" t="s">
        <v>32544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14413</v>
      </c>
      <c r="C4595" s="14">
        <v>7.6999999999999999E-2</v>
      </c>
      <c r="D4595" s="13" t="s">
        <v>29992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14413</v>
      </c>
      <c r="C4596" s="14">
        <v>0.2072</v>
      </c>
      <c r="D4596" s="13" t="s">
        <v>31361</v>
      </c>
      <c r="E4596" s="13" t="s">
        <v>31352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14413</v>
      </c>
      <c r="C4597" s="14">
        <v>6.4199999999999993E-2</v>
      </c>
      <c r="D4597" s="13" t="s">
        <v>32905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14413</v>
      </c>
      <c r="C4598" s="14">
        <v>0.1648</v>
      </c>
      <c r="D4598" s="13" t="s">
        <v>34839</v>
      </c>
      <c r="E4598" s="13" t="s">
        <v>18987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21109</v>
      </c>
      <c r="C4599" s="17">
        <v>0.1411</v>
      </c>
      <c r="D4599" s="13" t="s">
        <v>30381</v>
      </c>
      <c r="E4599" s="13" t="s">
        <v>30382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21109</v>
      </c>
      <c r="C4600" s="17">
        <v>0.16669999999999999</v>
      </c>
      <c r="D4600" s="13" t="s">
        <v>32018</v>
      </c>
      <c r="E4600" s="13" t="s">
        <v>7044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21109</v>
      </c>
      <c r="C4601" s="17">
        <v>4.6600000000000003E-2</v>
      </c>
      <c r="D4601" s="13" t="s">
        <v>32018</v>
      </c>
      <c r="E4601" s="13" t="s">
        <v>32387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21109</v>
      </c>
      <c r="C4602" s="14">
        <v>0.16769999999999999</v>
      </c>
      <c r="D4602" s="13" t="s">
        <v>33777</v>
      </c>
      <c r="E4602" s="13" t="s">
        <v>33778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9299</v>
      </c>
      <c r="C4603" s="14">
        <v>0.1231</v>
      </c>
      <c r="D4603" s="13" t="s">
        <v>30924</v>
      </c>
      <c r="E4603" s="13" t="s">
        <v>30631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9299</v>
      </c>
      <c r="C4604" s="17">
        <v>7.46E-2</v>
      </c>
      <c r="D4604" s="13" t="s">
        <v>31677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9299</v>
      </c>
      <c r="C4605" s="14">
        <v>6.9400000000000003E-2</v>
      </c>
      <c r="D4605" s="13" t="s">
        <v>31677</v>
      </c>
      <c r="E4605" s="13" t="s">
        <v>33421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9299</v>
      </c>
      <c r="C4606" s="14">
        <v>0.10199999999999999</v>
      </c>
      <c r="D4606" s="13" t="s">
        <v>34879</v>
      </c>
      <c r="E4606" s="13" t="s">
        <v>20572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10427</v>
      </c>
      <c r="C4607" s="14">
        <v>6.4299999999999996E-2</v>
      </c>
      <c r="D4607" s="13" t="s">
        <v>28335</v>
      </c>
      <c r="E4607" s="13" t="s">
        <v>27547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10427</v>
      </c>
      <c r="C4608" s="14">
        <v>5.96E-2</v>
      </c>
      <c r="D4608" s="13" t="s">
        <v>26227</v>
      </c>
      <c r="E4608" s="13" t="s">
        <v>17789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10427</v>
      </c>
      <c r="C4609" s="14">
        <v>7.6600000000000001E-2</v>
      </c>
      <c r="D4609" s="13" t="s">
        <v>30650</v>
      </c>
      <c r="E4609" s="13" t="s">
        <v>30647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10427</v>
      </c>
      <c r="C4610" s="17">
        <v>0.1522</v>
      </c>
      <c r="D4610" s="13" t="s">
        <v>31432</v>
      </c>
      <c r="E4610" s="13" t="s">
        <v>31423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13587</v>
      </c>
      <c r="C4611" s="14">
        <v>0.18060000000000001</v>
      </c>
      <c r="D4611" s="13" t="s">
        <v>28876</v>
      </c>
      <c r="E4611" s="13" t="s">
        <v>20577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13587</v>
      </c>
      <c r="C4612" s="14">
        <v>0.2954</v>
      </c>
      <c r="D4612" s="13" t="s">
        <v>29265</v>
      </c>
      <c r="E4612" s="13" t="s">
        <v>29266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13587</v>
      </c>
      <c r="C4613" s="14">
        <v>9.4500000000000001E-2</v>
      </c>
      <c r="D4613" s="13" t="s">
        <v>30777</v>
      </c>
      <c r="E4613" s="13" t="s">
        <v>30774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13587</v>
      </c>
      <c r="C4614" s="14">
        <v>0.1206</v>
      </c>
      <c r="D4614" s="13" t="s">
        <v>34645</v>
      </c>
      <c r="E4614" s="13" t="s">
        <v>18987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8484</v>
      </c>
      <c r="C4615" s="17">
        <v>0.10970000000000001</v>
      </c>
      <c r="D4615" s="13" t="s">
        <v>31537</v>
      </c>
      <c r="E4615" s="13" t="s">
        <v>6352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8484</v>
      </c>
      <c r="C4616" s="17">
        <v>8.2900000000000001E-2</v>
      </c>
      <c r="D4616" s="13" t="s">
        <v>31934</v>
      </c>
      <c r="E4616" s="13" t="s">
        <v>6352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8484</v>
      </c>
      <c r="C4617" s="14">
        <v>7.2999999999999995E-2</v>
      </c>
      <c r="D4617" s="13" t="s">
        <v>33078</v>
      </c>
      <c r="E4617" s="13" t="s">
        <v>33030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8484</v>
      </c>
      <c r="C4618" s="14">
        <v>7.1599999999999997E-2</v>
      </c>
      <c r="D4618" s="13" t="s">
        <v>34199</v>
      </c>
      <c r="E4618" s="13" t="s">
        <v>20574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13662</v>
      </c>
      <c r="C4619" s="14">
        <v>9.9299999999999999E-2</v>
      </c>
      <c r="D4619" s="13" t="s">
        <v>29158</v>
      </c>
      <c r="E4619" s="13" t="s">
        <v>20574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13662</v>
      </c>
      <c r="C4620" s="14">
        <v>4.5400000000000003E-2</v>
      </c>
      <c r="D4620" s="13" t="s">
        <v>29605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13662</v>
      </c>
      <c r="C4621" s="14">
        <v>4.5400000000000003E-2</v>
      </c>
      <c r="D4621" s="13" t="s">
        <v>29605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13662</v>
      </c>
      <c r="C4622" s="17">
        <v>2.7E-2</v>
      </c>
      <c r="D4622" s="13" t="s">
        <v>32355</v>
      </c>
      <c r="E4622" s="13" t="s">
        <v>6446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30000</v>
      </c>
      <c r="C4623" s="14">
        <v>0.19309999999999999</v>
      </c>
      <c r="D4623" s="13" t="s">
        <v>30001</v>
      </c>
      <c r="E4623" s="13" t="s">
        <v>22820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30000</v>
      </c>
      <c r="C4624" s="14">
        <v>0.17399999999999999</v>
      </c>
      <c r="D4624" s="13" t="s">
        <v>30882</v>
      </c>
      <c r="E4624" s="13" t="s">
        <v>18987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30000</v>
      </c>
      <c r="C4625" s="14">
        <v>0.1216</v>
      </c>
      <c r="D4625" s="13" t="s">
        <v>30914</v>
      </c>
      <c r="E4625" s="13" t="s">
        <v>18987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30000</v>
      </c>
      <c r="C4626" s="14">
        <v>0.10290000000000001</v>
      </c>
      <c r="D4626" s="13" t="s">
        <v>30964</v>
      </c>
      <c r="E4626" s="13" t="s">
        <v>18987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6610</v>
      </c>
      <c r="C4627" s="14">
        <v>1.7000000000000001E-2</v>
      </c>
      <c r="D4627" s="13" t="s">
        <v>32946</v>
      </c>
      <c r="E4627" s="13" t="s">
        <v>32939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6610</v>
      </c>
      <c r="C4628" s="14">
        <v>3.1399999999999997E-2</v>
      </c>
      <c r="D4628" s="13" t="s">
        <v>33126</v>
      </c>
      <c r="E4628" s="13" t="s">
        <v>33125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6610</v>
      </c>
      <c r="C4629" s="14">
        <v>8.2900000000000001E-2</v>
      </c>
      <c r="D4629" s="13" t="s">
        <v>34483</v>
      </c>
      <c r="E4629" s="13" t="s">
        <v>19729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6610</v>
      </c>
      <c r="C4630" s="14">
        <v>8.3699999999999997E-2</v>
      </c>
      <c r="D4630" s="13" t="s">
        <v>34648</v>
      </c>
      <c r="E4630" s="13" t="s">
        <v>17805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6827</v>
      </c>
      <c r="C4631" s="14">
        <v>8.4900000000000003E-2</v>
      </c>
      <c r="D4631" s="13" t="s">
        <v>28480</v>
      </c>
      <c r="E4631" s="13" t="s">
        <v>28481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6827</v>
      </c>
      <c r="C4632" s="14">
        <v>0.22559999999999999</v>
      </c>
      <c r="D4632" s="13" t="s">
        <v>29378</v>
      </c>
      <c r="E4632" s="13" t="s">
        <v>29379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6827</v>
      </c>
      <c r="C4633" s="14">
        <v>7.3899999999999993E-2</v>
      </c>
      <c r="D4633" s="13" t="s">
        <v>32964</v>
      </c>
      <c r="E4633" s="13" t="s">
        <v>32954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6827</v>
      </c>
      <c r="C4634" s="14">
        <v>5.6800000000000003E-2</v>
      </c>
      <c r="D4634" s="13" t="s">
        <v>35518</v>
      </c>
      <c r="E4634" s="13" t="s">
        <v>18987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13598</v>
      </c>
      <c r="C4635" s="14">
        <v>0.1027</v>
      </c>
      <c r="D4635" s="13" t="s">
        <v>31116</v>
      </c>
      <c r="E4635" s="13" t="s">
        <v>19787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13598</v>
      </c>
      <c r="C4636" s="14">
        <v>9.8900000000000002E-2</v>
      </c>
      <c r="D4636" s="13" t="s">
        <v>31408</v>
      </c>
      <c r="E4636" s="13" t="s">
        <v>22743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13598</v>
      </c>
      <c r="C4637" s="11" t="s">
        <v>9346</v>
      </c>
      <c r="D4637" s="13" t="s">
        <v>31748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13598</v>
      </c>
      <c r="C4638" s="14">
        <v>0.1454</v>
      </c>
      <c r="D4638" s="13" t="s">
        <v>32559</v>
      </c>
      <c r="E4638" s="13" t="s">
        <v>20630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12164</v>
      </c>
      <c r="C4639" s="14">
        <v>7.9600000000000004E-2</v>
      </c>
      <c r="D4639" s="13" t="s">
        <v>30305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12164</v>
      </c>
      <c r="C4640" s="14">
        <v>6.6900000000000001E-2</v>
      </c>
      <c r="D4640" s="13" t="s">
        <v>30979</v>
      </c>
      <c r="E4640" s="13" t="s">
        <v>30318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12164</v>
      </c>
      <c r="C4641" s="17">
        <v>4.9700000000000001E-2</v>
      </c>
      <c r="D4641" s="13" t="s">
        <v>31471</v>
      </c>
      <c r="E4641" s="13" t="s">
        <v>31472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12164</v>
      </c>
      <c r="C4642" s="17">
        <v>0.2301</v>
      </c>
      <c r="D4642" s="13" t="s">
        <v>32265</v>
      </c>
      <c r="E4642" s="13" t="s">
        <v>32266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30514</v>
      </c>
      <c r="E4643" s="13" t="s">
        <v>30386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31623</v>
      </c>
      <c r="E4644" s="13" t="s">
        <v>19856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31650</v>
      </c>
      <c r="E4645" s="13" t="s">
        <v>19856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31753</v>
      </c>
      <c r="D4646" s="13" t="s">
        <v>31754</v>
      </c>
      <c r="E4646" s="13" t="s">
        <v>19856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11980</v>
      </c>
      <c r="C4647" s="14">
        <v>7.4899999999999994E-2</v>
      </c>
      <c r="D4647" s="13" t="s">
        <v>28367</v>
      </c>
      <c r="E4647" s="13" t="s">
        <v>28368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11980</v>
      </c>
      <c r="C4648" s="14">
        <v>5.1999999999999998E-2</v>
      </c>
      <c r="D4648" s="13" t="s">
        <v>31020</v>
      </c>
      <c r="E4648" s="13" t="s">
        <v>18987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11980</v>
      </c>
      <c r="C4649" s="17">
        <v>6.5600000000000006E-2</v>
      </c>
      <c r="D4649" s="13" t="s">
        <v>31459</v>
      </c>
      <c r="E4649" s="13" t="s">
        <v>31460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11980</v>
      </c>
      <c r="C4650" s="14">
        <v>9.0300000000000005E-2</v>
      </c>
      <c r="D4650" s="13" t="s">
        <v>34842</v>
      </c>
      <c r="E4650" s="13" t="s">
        <v>18987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28757</v>
      </c>
      <c r="C4651" s="14">
        <v>8.5300000000000001E-2</v>
      </c>
      <c r="D4651" s="13" t="s">
        <v>28758</v>
      </c>
      <c r="E4651" s="13" t="s">
        <v>28759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28757</v>
      </c>
      <c r="C4652" s="14">
        <v>8.5300000000000001E-2</v>
      </c>
      <c r="D4652" s="13" t="s">
        <v>28821</v>
      </c>
      <c r="E4652" s="13" t="s">
        <v>28759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28757</v>
      </c>
      <c r="C4653" s="14">
        <v>0.15770000000000001</v>
      </c>
      <c r="D4653" s="13" t="s">
        <v>33209</v>
      </c>
      <c r="E4653" s="13" t="s">
        <v>32997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28757</v>
      </c>
      <c r="C4654" s="14">
        <v>7.6399999999999996E-2</v>
      </c>
      <c r="D4654" s="13" t="s">
        <v>33279</v>
      </c>
      <c r="E4654" s="13" t="s">
        <v>33092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7428</v>
      </c>
      <c r="C4655" s="14">
        <v>0.20830000000000001</v>
      </c>
      <c r="D4655" s="13" t="s">
        <v>29566</v>
      </c>
      <c r="E4655" s="13" t="s">
        <v>27658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7428</v>
      </c>
      <c r="C4656" s="14">
        <v>6.6199999999999995E-2</v>
      </c>
      <c r="D4656" s="13" t="s">
        <v>29731</v>
      </c>
      <c r="E4656" s="13" t="s">
        <v>29693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7428</v>
      </c>
      <c r="C4657" s="17">
        <v>0.12989999999999999</v>
      </c>
      <c r="D4657" s="13" t="s">
        <v>30383</v>
      </c>
      <c r="E4657" s="13" t="s">
        <v>30384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7428</v>
      </c>
      <c r="C4658" s="14">
        <v>6.7900000000000002E-2</v>
      </c>
      <c r="D4658" s="13" t="s">
        <v>33835</v>
      </c>
      <c r="E4658" s="13" t="s">
        <v>18238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30264</v>
      </c>
      <c r="C4659" s="13" t="s">
        <v>7651</v>
      </c>
      <c r="D4659" s="13" t="s">
        <v>30265</v>
      </c>
      <c r="E4659" s="13" t="s">
        <v>21743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30264</v>
      </c>
      <c r="C4660" s="11" t="s">
        <v>29150</v>
      </c>
      <c r="D4660" s="13" t="s">
        <v>33175</v>
      </c>
      <c r="E4660" s="13" t="s">
        <v>33103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30264</v>
      </c>
      <c r="C4661" s="14">
        <v>9.8400000000000001E-2</v>
      </c>
      <c r="D4661" s="13" t="s">
        <v>33457</v>
      </c>
      <c r="E4661" s="13" t="s">
        <v>33103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30264</v>
      </c>
      <c r="C4662" s="14">
        <v>0.1686</v>
      </c>
      <c r="D4662" s="13" t="s">
        <v>33653</v>
      </c>
      <c r="E4662" s="13" t="s">
        <v>33654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32295</v>
      </c>
      <c r="E4663" s="13" t="s">
        <v>6547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32327</v>
      </c>
      <c r="E4664" s="13" t="s">
        <v>6547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33513</v>
      </c>
      <c r="E4665" s="13" t="s">
        <v>32967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35246</v>
      </c>
      <c r="E4666" s="13" t="s">
        <v>20572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9767</v>
      </c>
      <c r="C4667" s="14">
        <v>7.0999999999999994E-2</v>
      </c>
      <c r="D4667" s="13" t="s">
        <v>27926</v>
      </c>
      <c r="E4667" s="13" t="s">
        <v>17789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9767</v>
      </c>
      <c r="C4668" s="14">
        <v>7.6600000000000001E-2</v>
      </c>
      <c r="D4668" s="13" t="s">
        <v>29398</v>
      </c>
      <c r="E4668" s="13" t="s">
        <v>17789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9767</v>
      </c>
      <c r="C4669" s="14">
        <v>6.2799999999999995E-2</v>
      </c>
      <c r="D4669" s="13" t="s">
        <v>29476</v>
      </c>
      <c r="E4669" s="13" t="s">
        <v>29444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9767</v>
      </c>
      <c r="C4670" s="14">
        <v>0.14910000000000001</v>
      </c>
      <c r="D4670" s="13" t="s">
        <v>30836</v>
      </c>
      <c r="E4670" s="13" t="s">
        <v>17830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7885</v>
      </c>
      <c r="C4671" s="14">
        <v>5.6500000000000002E-2</v>
      </c>
      <c r="D4671" s="13" t="s">
        <v>28337</v>
      </c>
      <c r="E4671" s="13" t="s">
        <v>20630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7885</v>
      </c>
      <c r="C4672" s="14">
        <v>0.1014</v>
      </c>
      <c r="D4672" s="13" t="s">
        <v>28477</v>
      </c>
      <c r="E4672" s="13" t="s">
        <v>20630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7885</v>
      </c>
      <c r="C4673" s="14">
        <v>0.18559999999999999</v>
      </c>
      <c r="D4673" s="13" t="s">
        <v>28477</v>
      </c>
      <c r="E4673" s="13" t="s">
        <v>20630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7885</v>
      </c>
      <c r="C4674" s="14">
        <v>3.61E-2</v>
      </c>
      <c r="D4674" s="13" t="s">
        <v>35580</v>
      </c>
      <c r="E4674" s="13" t="s">
        <v>34148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9562</v>
      </c>
      <c r="C4675" s="14">
        <v>5.9299999999999999E-2</v>
      </c>
      <c r="D4675" s="13" t="s">
        <v>28530</v>
      </c>
      <c r="E4675" s="13" t="s">
        <v>17789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9562</v>
      </c>
      <c r="C4676" s="14">
        <v>9.4899999999999998E-2</v>
      </c>
      <c r="D4676" s="13" t="s">
        <v>28530</v>
      </c>
      <c r="E4676" s="13" t="s">
        <v>17789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9562</v>
      </c>
      <c r="C4677" s="14">
        <v>8.8200000000000001E-2</v>
      </c>
      <c r="D4677" s="13" t="s">
        <v>29128</v>
      </c>
      <c r="E4677" s="13" t="s">
        <v>27713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9562</v>
      </c>
      <c r="C4678" s="14">
        <v>0.18060000000000001</v>
      </c>
      <c r="D4678" s="13" t="s">
        <v>34244</v>
      </c>
      <c r="E4678" s="13" t="s">
        <v>9877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23792</v>
      </c>
      <c r="C4679" s="17">
        <v>0.18390000000000001</v>
      </c>
      <c r="D4679" s="13" t="s">
        <v>30509</v>
      </c>
      <c r="E4679" s="13" t="s">
        <v>30510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23792</v>
      </c>
      <c r="C4680" s="14">
        <v>0.1411</v>
      </c>
      <c r="D4680" s="13" t="s">
        <v>30622</v>
      </c>
      <c r="E4680" s="13" t="s">
        <v>30318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23792</v>
      </c>
      <c r="C4681" s="14">
        <v>0.29899999999999999</v>
      </c>
      <c r="D4681" s="13" t="s">
        <v>30880</v>
      </c>
      <c r="E4681" s="13" t="s">
        <v>18987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23792</v>
      </c>
      <c r="C4682" s="14">
        <v>9.0300000000000005E-2</v>
      </c>
      <c r="D4682" s="13" t="s">
        <v>31065</v>
      </c>
      <c r="E4682" s="13" t="s">
        <v>18987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20583</v>
      </c>
      <c r="C4683" s="14">
        <v>7.4399999999999994E-2</v>
      </c>
      <c r="D4683" s="13" t="s">
        <v>29523</v>
      </c>
      <c r="E4683" s="13" t="s">
        <v>20630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20583</v>
      </c>
      <c r="C4684" s="14">
        <v>0.1119</v>
      </c>
      <c r="D4684" s="13" t="s">
        <v>29575</v>
      </c>
      <c r="E4684" s="13" t="s">
        <v>20630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20583</v>
      </c>
      <c r="C4685" s="14">
        <v>3.9800000000000002E-2</v>
      </c>
      <c r="D4685" s="13" t="s">
        <v>34947</v>
      </c>
      <c r="E4685" s="13" t="s">
        <v>18987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20583</v>
      </c>
      <c r="C4686" s="14">
        <v>6.2700000000000006E-2</v>
      </c>
      <c r="D4686" s="13" t="s">
        <v>35451</v>
      </c>
      <c r="E4686" s="13" t="s">
        <v>35449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19010</v>
      </c>
      <c r="C4687" s="17">
        <v>0.1167</v>
      </c>
      <c r="D4687" s="13" t="s">
        <v>29182</v>
      </c>
      <c r="E4687" s="13" t="s">
        <v>14533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19010</v>
      </c>
      <c r="C4688" s="11" t="s">
        <v>5629</v>
      </c>
      <c r="D4688" s="13" t="s">
        <v>31954</v>
      </c>
      <c r="E4688" s="13" t="s">
        <v>31955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19010</v>
      </c>
      <c r="C4689" s="14">
        <v>0.25359999999999999</v>
      </c>
      <c r="D4689" s="13" t="s">
        <v>33771</v>
      </c>
      <c r="E4689" s="13" t="s">
        <v>23704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19010</v>
      </c>
      <c r="C4690" s="13" t="s">
        <v>5629</v>
      </c>
      <c r="D4690" s="13" t="s">
        <v>34406</v>
      </c>
      <c r="E4690" s="13" t="s">
        <v>23704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6562</v>
      </c>
      <c r="C4691" s="14">
        <v>0.10390000000000001</v>
      </c>
      <c r="D4691" s="13" t="s">
        <v>30291</v>
      </c>
      <c r="E4691" s="13" t="s">
        <v>19292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6562</v>
      </c>
      <c r="C4692" s="14">
        <v>7.3200000000000001E-2</v>
      </c>
      <c r="D4692" s="13" t="s">
        <v>31101</v>
      </c>
      <c r="E4692" s="13" t="s">
        <v>30318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6562</v>
      </c>
      <c r="C4693" s="14">
        <v>3.32E-2</v>
      </c>
      <c r="D4693" s="13" t="s">
        <v>32932</v>
      </c>
      <c r="E4693" s="13" t="s">
        <v>19292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6562</v>
      </c>
      <c r="C4694" s="14">
        <v>5.1299999999999998E-2</v>
      </c>
      <c r="D4694" s="13" t="s">
        <v>35125</v>
      </c>
      <c r="E4694" s="13" t="s">
        <v>20574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14264</v>
      </c>
      <c r="C4695" s="14">
        <v>0.1358</v>
      </c>
      <c r="D4695" s="13" t="s">
        <v>30668</v>
      </c>
      <c r="E4695" s="13" t="s">
        <v>30318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14264</v>
      </c>
      <c r="C4696" s="14">
        <v>0.17019999999999999</v>
      </c>
      <c r="D4696" s="13" t="s">
        <v>31294</v>
      </c>
      <c r="E4696" s="13" t="s">
        <v>31292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14264</v>
      </c>
      <c r="C4697" s="17">
        <v>0.1239</v>
      </c>
      <c r="D4697" s="13" t="s">
        <v>31435</v>
      </c>
      <c r="E4697" s="13" t="s">
        <v>22966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14264</v>
      </c>
      <c r="C4698" s="17">
        <v>0.2462</v>
      </c>
      <c r="D4698" s="13" t="s">
        <v>31511</v>
      </c>
      <c r="E4698" s="13" t="s">
        <v>22966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12500</v>
      </c>
      <c r="C4699" s="17">
        <v>6.9400000000000003E-2</v>
      </c>
      <c r="D4699" s="13" t="s">
        <v>32441</v>
      </c>
      <c r="E4699" s="13" t="s">
        <v>6564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12500</v>
      </c>
      <c r="C4700" s="14">
        <v>5.7799999999999997E-2</v>
      </c>
      <c r="D4700" s="13" t="s">
        <v>32810</v>
      </c>
      <c r="E4700" s="13" t="s">
        <v>6991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12500</v>
      </c>
      <c r="C4701" s="14">
        <v>4.6300000000000001E-2</v>
      </c>
      <c r="D4701" s="13" t="s">
        <v>35077</v>
      </c>
      <c r="E4701" s="13" t="s">
        <v>34666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12500</v>
      </c>
      <c r="C4702" s="14">
        <v>7.0800000000000002E-2</v>
      </c>
      <c r="D4702" s="13" t="s">
        <v>35491</v>
      </c>
      <c r="E4702" s="13" t="s">
        <v>34666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30379</v>
      </c>
      <c r="C4703" s="17">
        <v>0.1875</v>
      </c>
      <c r="D4703" s="13" t="s">
        <v>30380</v>
      </c>
      <c r="E4703" s="13" t="s">
        <v>30340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30379</v>
      </c>
      <c r="C4704" s="14">
        <v>6.3799999999999996E-2</v>
      </c>
      <c r="D4704" s="13" t="s">
        <v>35234</v>
      </c>
      <c r="E4704" s="13" t="s">
        <v>34527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30379</v>
      </c>
      <c r="C4705" s="14">
        <v>5.7999999999999996E-3</v>
      </c>
      <c r="D4705" s="13" t="s">
        <v>35343</v>
      </c>
      <c r="E4705" s="13" t="s">
        <v>34527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30379</v>
      </c>
      <c r="C4706" s="14">
        <v>7.4499999999999997E-2</v>
      </c>
      <c r="D4706" s="13" t="s">
        <v>35343</v>
      </c>
      <c r="E4706" s="13" t="s">
        <v>34527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7436</v>
      </c>
      <c r="C4707" s="14">
        <v>0.1966</v>
      </c>
      <c r="D4707" s="13" t="s">
        <v>28246</v>
      </c>
      <c r="E4707" s="13" t="s">
        <v>20577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7436</v>
      </c>
      <c r="C4708" s="14">
        <v>0.1132</v>
      </c>
      <c r="D4708" s="13" t="s">
        <v>28473</v>
      </c>
      <c r="E4708" s="13" t="s">
        <v>27547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7436</v>
      </c>
      <c r="C4709" s="14">
        <v>0.13009999999999999</v>
      </c>
      <c r="D4709" s="13" t="s">
        <v>28883</v>
      </c>
      <c r="E4709" s="13" t="s">
        <v>20577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7436</v>
      </c>
      <c r="C4710" s="11" t="s">
        <v>5711</v>
      </c>
      <c r="D4710" s="13" t="s">
        <v>28930</v>
      </c>
      <c r="E4710" s="13" t="s">
        <v>20577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29819</v>
      </c>
      <c r="E4711" s="13" t="s">
        <v>14816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31030</v>
      </c>
      <c r="E4712" s="13" t="s">
        <v>18987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31859</v>
      </c>
      <c r="E4713" s="13" t="s">
        <v>31847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34544</v>
      </c>
      <c r="E4714" s="13" t="s">
        <v>18987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33228</v>
      </c>
      <c r="E4715" s="13" t="s">
        <v>32967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33297</v>
      </c>
      <c r="E4716" s="13" t="s">
        <v>32967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33937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33987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13487</v>
      </c>
      <c r="C4719" s="11" t="s">
        <v>6226</v>
      </c>
      <c r="D4719" s="13" t="s">
        <v>31900</v>
      </c>
      <c r="E4719" s="13" t="s">
        <v>11028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13487</v>
      </c>
      <c r="C4720" s="14">
        <v>0.1019</v>
      </c>
      <c r="D4720" s="13" t="s">
        <v>32770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13487</v>
      </c>
      <c r="C4721" s="14">
        <v>0.13769999999999999</v>
      </c>
      <c r="D4721" s="13" t="s">
        <v>34678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13487</v>
      </c>
      <c r="C4722" s="14">
        <v>0.1661</v>
      </c>
      <c r="D4722" s="13" t="s">
        <v>25346</v>
      </c>
      <c r="E4722" s="13" t="s">
        <v>35399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13851</v>
      </c>
      <c r="C4723" s="14">
        <v>0.06</v>
      </c>
      <c r="D4723" s="13" t="s">
        <v>29734</v>
      </c>
      <c r="E4723" s="13" t="s">
        <v>7284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13851</v>
      </c>
      <c r="C4724" s="14">
        <v>7.7700000000000005E-2</v>
      </c>
      <c r="D4724" s="13" t="s">
        <v>30876</v>
      </c>
      <c r="E4724" s="13" t="s">
        <v>19521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13851</v>
      </c>
      <c r="C4725" s="13" t="s">
        <v>34</v>
      </c>
      <c r="D4725" s="13" t="s">
        <v>30990</v>
      </c>
      <c r="E4725" s="13" t="s">
        <v>19521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13851</v>
      </c>
      <c r="C4726" s="14">
        <v>0.11840000000000001</v>
      </c>
      <c r="D4726" s="13" t="s">
        <v>34518</v>
      </c>
      <c r="E4726" s="13" t="s">
        <v>19521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29326</v>
      </c>
      <c r="E4727" s="13" t="s">
        <v>15111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30881</v>
      </c>
      <c r="E4728" s="13" t="s">
        <v>18987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31019</v>
      </c>
      <c r="E4729" s="13" t="s">
        <v>18987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12066</v>
      </c>
      <c r="C4730" s="14">
        <v>7.3300000000000004E-2</v>
      </c>
      <c r="D4730" s="13" t="s">
        <v>30666</v>
      </c>
      <c r="E4730" s="13" t="s">
        <v>30318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12066</v>
      </c>
      <c r="C4731" s="17">
        <v>4.5499999999999999E-2</v>
      </c>
      <c r="D4731" s="13" t="s">
        <v>32200</v>
      </c>
      <c r="E4731" s="13" t="s">
        <v>6559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12066</v>
      </c>
      <c r="C4732" s="14">
        <v>9.9299999999999999E-2</v>
      </c>
      <c r="D4732" s="13" t="s">
        <v>34883</v>
      </c>
      <c r="E4732" s="13" t="s">
        <v>20574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33190</v>
      </c>
      <c r="C4733" s="14">
        <v>5.2999999999999999E-2</v>
      </c>
      <c r="D4733" s="13" t="s">
        <v>33191</v>
      </c>
      <c r="E4733" s="13" t="s">
        <v>33069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33190</v>
      </c>
      <c r="C4734" s="14">
        <v>5.3999999999999999E-2</v>
      </c>
      <c r="D4734" s="13" t="s">
        <v>33629</v>
      </c>
      <c r="E4734" s="13" t="s">
        <v>33630</v>
      </c>
      <c r="F4734" s="31">
        <f t="shared" si="73"/>
        <v>3</v>
      </c>
    </row>
    <row r="4735" spans="1:6" ht="29.55" customHeight="1" x14ac:dyDescent="0.4">
      <c r="A4735" s="12">
        <v>44749</v>
      </c>
      <c r="B4735" s="11" t="s">
        <v>33190</v>
      </c>
      <c r="C4735" s="14">
        <v>0.16139999999999999</v>
      </c>
      <c r="D4735" s="13" t="s">
        <v>34368</v>
      </c>
      <c r="E4735" s="13" t="s">
        <v>32729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12952</v>
      </c>
      <c r="C4736" s="14">
        <v>0.1089</v>
      </c>
      <c r="D4736" s="13" t="s">
        <v>28888</v>
      </c>
      <c r="E4736" s="13" t="s">
        <v>17122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12952</v>
      </c>
      <c r="C4737" s="14">
        <v>0.1167</v>
      </c>
      <c r="D4737" s="13" t="s">
        <v>32949</v>
      </c>
      <c r="E4737" s="13" t="s">
        <v>32948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12952</v>
      </c>
      <c r="C4738" s="11" t="s">
        <v>5629</v>
      </c>
      <c r="D4738" s="13" t="s">
        <v>33462</v>
      </c>
      <c r="E4738" s="13" t="s">
        <v>33069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12857</v>
      </c>
      <c r="C4739" s="17">
        <v>8.0299999999999996E-2</v>
      </c>
      <c r="D4739" s="13" t="s">
        <v>29199</v>
      </c>
      <c r="E4739" s="13" t="s">
        <v>29200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12857</v>
      </c>
      <c r="C4740" s="14">
        <v>7.7200000000000005E-2</v>
      </c>
      <c r="D4740" s="13" t="s">
        <v>29724</v>
      </c>
      <c r="E4740" s="13" t="s">
        <v>27328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12857</v>
      </c>
      <c r="C4741" s="14">
        <v>6.7299999999999999E-2</v>
      </c>
      <c r="D4741" s="13" t="s">
        <v>33292</v>
      </c>
      <c r="E4741" s="13" t="s">
        <v>33288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6557</v>
      </c>
      <c r="C4742" s="14">
        <v>0.27139999999999997</v>
      </c>
      <c r="D4742" s="13" t="s">
        <v>28968</v>
      </c>
      <c r="E4742" s="13" t="s">
        <v>20574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6557</v>
      </c>
      <c r="C4743" s="14">
        <v>7.5399999999999995E-2</v>
      </c>
      <c r="D4743" s="13" t="s">
        <v>30666</v>
      </c>
      <c r="E4743" s="13" t="s">
        <v>30318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6557</v>
      </c>
      <c r="C4744" s="11" t="s">
        <v>32212</v>
      </c>
      <c r="D4744" s="13" t="s">
        <v>32213</v>
      </c>
      <c r="E4744" s="13" t="s">
        <v>6559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26487</v>
      </c>
      <c r="C4745" s="14">
        <v>5.3199999999999997E-2</v>
      </c>
      <c r="D4745" s="13" t="s">
        <v>28388</v>
      </c>
      <c r="E4745" s="13" t="s">
        <v>22966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26487</v>
      </c>
      <c r="C4746" s="14">
        <v>6.7000000000000004E-2</v>
      </c>
      <c r="D4746" s="13" t="s">
        <v>29528</v>
      </c>
      <c r="E4746" s="13" t="s">
        <v>6559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26487</v>
      </c>
      <c r="C4747" s="13" t="s">
        <v>5979</v>
      </c>
      <c r="D4747" s="13" t="s">
        <v>29618</v>
      </c>
      <c r="E4747" s="13" t="s">
        <v>6559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14714</v>
      </c>
      <c r="C4748" s="14">
        <v>6.0900000000000003E-2</v>
      </c>
      <c r="D4748" s="13" t="s">
        <v>29593</v>
      </c>
      <c r="E4748" s="13" t="s">
        <v>29594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14714</v>
      </c>
      <c r="C4749" s="17">
        <v>0.2727</v>
      </c>
      <c r="D4749" s="13" t="s">
        <v>30437</v>
      </c>
      <c r="E4749" s="13" t="s">
        <v>7266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14714</v>
      </c>
      <c r="C4750" s="14">
        <v>0.29809999999999998</v>
      </c>
      <c r="D4750" s="13" t="s">
        <v>30651</v>
      </c>
      <c r="E4750" s="13" t="s">
        <v>18987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10994</v>
      </c>
      <c r="C4751" s="14">
        <v>0.12330000000000001</v>
      </c>
      <c r="D4751" s="13" t="s">
        <v>28253</v>
      </c>
      <c r="E4751" s="13" t="s">
        <v>28198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10994</v>
      </c>
      <c r="C4752" s="14">
        <v>0.182</v>
      </c>
      <c r="D4752" s="13" t="s">
        <v>26430</v>
      </c>
      <c r="E4752" s="13" t="s">
        <v>17122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10994</v>
      </c>
      <c r="C4753" s="17">
        <v>4.36E-2</v>
      </c>
      <c r="D4753" s="13" t="s">
        <v>31639</v>
      </c>
      <c r="E4753" s="13" t="s">
        <v>17122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6426</v>
      </c>
      <c r="C4754" s="14">
        <v>7.0300000000000001E-2</v>
      </c>
      <c r="D4754" s="13" t="s">
        <v>27782</v>
      </c>
      <c r="E4754" s="13" t="s">
        <v>28198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6426</v>
      </c>
      <c r="C4755" s="14">
        <v>0.2152</v>
      </c>
      <c r="D4755" s="13" t="s">
        <v>29108</v>
      </c>
      <c r="E4755" s="13" t="s">
        <v>17122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6426</v>
      </c>
      <c r="C4756" s="17">
        <v>9.3799999999999994E-2</v>
      </c>
      <c r="D4756" s="13" t="s">
        <v>31620</v>
      </c>
      <c r="E4756" s="13" t="s">
        <v>17122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14803</v>
      </c>
      <c r="C4757" s="14">
        <v>7.1300000000000002E-2</v>
      </c>
      <c r="D4757" s="13" t="s">
        <v>30817</v>
      </c>
      <c r="E4757" s="13" t="s">
        <v>18987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14803</v>
      </c>
      <c r="C4758" s="14">
        <v>6.4299999999999996E-2</v>
      </c>
      <c r="D4758" s="13" t="s">
        <v>31166</v>
      </c>
      <c r="E4758" s="13" t="s">
        <v>31167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14803</v>
      </c>
      <c r="C4759" s="17">
        <v>0.17</v>
      </c>
      <c r="D4759" s="13" t="s">
        <v>31654</v>
      </c>
      <c r="E4759" s="13" t="s">
        <v>31655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26975</v>
      </c>
      <c r="C4760" s="14">
        <v>0.1862</v>
      </c>
      <c r="D4760" s="13" t="s">
        <v>28990</v>
      </c>
      <c r="E4760" s="13" t="s">
        <v>24285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26975</v>
      </c>
      <c r="C4761" s="14">
        <v>0.1862</v>
      </c>
      <c r="D4761" s="13" t="s">
        <v>28990</v>
      </c>
      <c r="E4761" s="13" t="s">
        <v>24285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26975</v>
      </c>
      <c r="C4762" s="14">
        <v>7.7600000000000002E-2</v>
      </c>
      <c r="D4762" s="13" t="s">
        <v>30178</v>
      </c>
      <c r="E4762" s="13" t="s">
        <v>30108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29220</v>
      </c>
      <c r="C4763" s="17">
        <v>5.62E-2</v>
      </c>
      <c r="D4763" s="13" t="s">
        <v>29221</v>
      </c>
      <c r="E4763" s="13" t="s">
        <v>29222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29220</v>
      </c>
      <c r="C4764" s="14">
        <v>5.4399999999999997E-2</v>
      </c>
      <c r="D4764" s="13" t="s">
        <v>32690</v>
      </c>
      <c r="E4764" s="13" t="s">
        <v>8956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29220</v>
      </c>
      <c r="C4765" s="14">
        <v>0.11020000000000001</v>
      </c>
      <c r="D4765" s="13" t="s">
        <v>33183</v>
      </c>
      <c r="E4765" s="13" t="s">
        <v>33182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12038</v>
      </c>
      <c r="C4766" s="14">
        <v>0.1908</v>
      </c>
      <c r="D4766" s="13" t="s">
        <v>28402</v>
      </c>
      <c r="E4766" s="13" t="s">
        <v>28403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12038</v>
      </c>
      <c r="C4767" s="14">
        <v>6.3399999999999998E-2</v>
      </c>
      <c r="D4767" s="13" t="s">
        <v>28904</v>
      </c>
      <c r="E4767" s="13" t="s">
        <v>27777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12038</v>
      </c>
      <c r="C4768" s="14">
        <v>4.8000000000000001E-2</v>
      </c>
      <c r="D4768" s="13" t="s">
        <v>35502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28182</v>
      </c>
      <c r="C4769" s="14">
        <v>7.9899999999999999E-2</v>
      </c>
      <c r="D4769" s="13" t="s">
        <v>28183</v>
      </c>
      <c r="E4769" s="13" t="s">
        <v>28129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28182</v>
      </c>
      <c r="C4770" s="14">
        <v>7.9899999999999999E-2</v>
      </c>
      <c r="D4770" s="13" t="s">
        <v>28224</v>
      </c>
      <c r="E4770" s="13" t="s">
        <v>28209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28182</v>
      </c>
      <c r="C4771" s="14">
        <v>0.15379999999999999</v>
      </c>
      <c r="D4771" s="13" t="s">
        <v>28405</v>
      </c>
      <c r="E4771" s="13" t="s">
        <v>28129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19802</v>
      </c>
      <c r="C4772" s="14">
        <v>0.1051</v>
      </c>
      <c r="D4772" s="13" t="s">
        <v>29768</v>
      </c>
      <c r="E4772" s="13" t="s">
        <v>18184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19802</v>
      </c>
      <c r="C4773" s="14">
        <v>0.20760000000000001</v>
      </c>
      <c r="D4773" s="13" t="s">
        <v>29790</v>
      </c>
      <c r="E4773" s="13" t="s">
        <v>18184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19802</v>
      </c>
      <c r="C4774" s="13" t="s">
        <v>5606</v>
      </c>
      <c r="D4774" s="13" t="s">
        <v>29790</v>
      </c>
      <c r="E4774" s="13" t="s">
        <v>18184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17307</v>
      </c>
      <c r="C4775" s="14">
        <v>0.11559999999999999</v>
      </c>
      <c r="D4775" s="13" t="s">
        <v>28210</v>
      </c>
      <c r="E4775" s="13" t="s">
        <v>27720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17307</v>
      </c>
      <c r="C4776" s="14">
        <v>0.26840000000000003</v>
      </c>
      <c r="D4776" s="13" t="s">
        <v>29683</v>
      </c>
      <c r="E4776" s="13" t="s">
        <v>20199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17307</v>
      </c>
      <c r="C4777" s="14">
        <v>0.1525</v>
      </c>
      <c r="D4777" s="13" t="s">
        <v>34251</v>
      </c>
      <c r="E4777" s="13" t="s">
        <v>33962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7448</v>
      </c>
      <c r="D4778" s="13" t="s">
        <v>28637</v>
      </c>
      <c r="E4778" s="13" t="s">
        <v>28638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30864</v>
      </c>
      <c r="E4779" s="13" t="s">
        <v>30631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33867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6326</v>
      </c>
      <c r="C4781" s="14">
        <v>0.20480000000000001</v>
      </c>
      <c r="D4781" s="13" t="s">
        <v>28278</v>
      </c>
      <c r="E4781" s="13" t="s">
        <v>24501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6326</v>
      </c>
      <c r="C4782" s="14">
        <v>9.11E-2</v>
      </c>
      <c r="D4782" s="13" t="s">
        <v>28421</v>
      </c>
      <c r="E4782" s="13" t="s">
        <v>24045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6326</v>
      </c>
      <c r="C4783" s="14">
        <v>0.14530000000000001</v>
      </c>
      <c r="D4783" s="13" t="s">
        <v>28498</v>
      </c>
      <c r="E4783" s="13" t="s">
        <v>24501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19668</v>
      </c>
      <c r="C4784" s="14">
        <v>6.6400000000000001E-2</v>
      </c>
      <c r="D4784" s="13" t="s">
        <v>34068</v>
      </c>
      <c r="E4784" s="13" t="s">
        <v>34055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19668</v>
      </c>
      <c r="C4785" s="14">
        <v>5.33E-2</v>
      </c>
      <c r="D4785" s="13" t="s">
        <v>35073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19668</v>
      </c>
      <c r="C4786" s="14">
        <v>5.33E-2</v>
      </c>
      <c r="D4786" s="13" t="s">
        <v>35073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15533</v>
      </c>
      <c r="C4787" s="13" t="s">
        <v>6497</v>
      </c>
      <c r="D4787" s="13" t="s">
        <v>29561</v>
      </c>
      <c r="E4787" s="13" t="s">
        <v>29562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15533</v>
      </c>
      <c r="C4788" s="14">
        <v>8.9300000000000004E-2</v>
      </c>
      <c r="D4788" s="13" t="s">
        <v>29930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15533</v>
      </c>
      <c r="C4789" s="14">
        <v>0.17860000000000001</v>
      </c>
      <c r="D4789" s="13" t="s">
        <v>30275</v>
      </c>
      <c r="E4789" s="13" t="s">
        <v>30276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7709</v>
      </c>
      <c r="C4790" s="14">
        <v>0.13159999999999999</v>
      </c>
      <c r="D4790" s="13" t="s">
        <v>29629</v>
      </c>
      <c r="E4790" s="13" t="s">
        <v>29562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7709</v>
      </c>
      <c r="C4791" s="14">
        <v>0.2303</v>
      </c>
      <c r="D4791" s="13" t="s">
        <v>29838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7709</v>
      </c>
      <c r="C4792" s="14">
        <v>7.0599999999999996E-2</v>
      </c>
      <c r="D4792" s="13" t="s">
        <v>32605</v>
      </c>
      <c r="E4792" s="13" t="s">
        <v>32606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6248</v>
      </c>
      <c r="C4793" s="14">
        <v>7.0900000000000005E-2</v>
      </c>
      <c r="D4793" s="13" t="s">
        <v>28441</v>
      </c>
      <c r="E4793" s="13" t="s">
        <v>20577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6248</v>
      </c>
      <c r="C4794" s="14">
        <v>0.1003</v>
      </c>
      <c r="D4794" s="13" t="s">
        <v>28657</v>
      </c>
      <c r="E4794" s="13" t="s">
        <v>27547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6248</v>
      </c>
      <c r="C4795" s="14">
        <v>0.1386</v>
      </c>
      <c r="D4795" s="13" t="s">
        <v>28804</v>
      </c>
      <c r="E4795" s="13" t="s">
        <v>20577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17492</v>
      </c>
      <c r="C4796" s="14">
        <v>0.14219999999999999</v>
      </c>
      <c r="D4796" s="13" t="s">
        <v>31398</v>
      </c>
      <c r="E4796" s="13" t="s">
        <v>31381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17492</v>
      </c>
      <c r="C4797" s="14">
        <v>3.9800000000000002E-2</v>
      </c>
      <c r="D4797" s="13" t="s">
        <v>32715</v>
      </c>
      <c r="E4797" s="13" t="s">
        <v>14764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17492</v>
      </c>
      <c r="C4798" s="14">
        <v>5.8599999999999999E-2</v>
      </c>
      <c r="D4798" s="13" t="s">
        <v>35267</v>
      </c>
      <c r="E4798" s="13" t="s">
        <v>35261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14045</v>
      </c>
      <c r="C4799" s="17">
        <v>0.122</v>
      </c>
      <c r="D4799" s="13" t="s">
        <v>32277</v>
      </c>
      <c r="E4799" s="13" t="s">
        <v>32278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14045</v>
      </c>
      <c r="C4800" s="14">
        <v>2.7400000000000001E-2</v>
      </c>
      <c r="D4800" s="13" t="s">
        <v>33369</v>
      </c>
      <c r="E4800" s="13" t="s">
        <v>33030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14045</v>
      </c>
      <c r="C4801" s="14">
        <v>0.1183</v>
      </c>
      <c r="D4801" s="13" t="s">
        <v>33863</v>
      </c>
      <c r="E4801" s="13" t="s">
        <v>23790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10938</v>
      </c>
      <c r="C4802" s="14">
        <v>0.1116</v>
      </c>
      <c r="D4802" s="13" t="s">
        <v>33453</v>
      </c>
      <c r="E4802" s="13" t="s">
        <v>33454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10938</v>
      </c>
      <c r="C4803" s="14">
        <v>5.21E-2</v>
      </c>
      <c r="D4803" s="13" t="s">
        <v>35407</v>
      </c>
      <c r="E4803" s="13" t="s">
        <v>18987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10938</v>
      </c>
      <c r="C4804" s="14">
        <v>6.6000000000000003E-2</v>
      </c>
      <c r="D4804" s="13" t="s">
        <v>35571</v>
      </c>
      <c r="E4804" s="13" t="s">
        <v>18987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9350</v>
      </c>
      <c r="C4805" s="14">
        <v>4.5999999999999999E-2</v>
      </c>
      <c r="D4805" s="13" t="s">
        <v>28338</v>
      </c>
      <c r="E4805" s="13" t="s">
        <v>28339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9350</v>
      </c>
      <c r="C4806" s="14">
        <v>9.8599999999999993E-2</v>
      </c>
      <c r="D4806" s="13" t="s">
        <v>28355</v>
      </c>
      <c r="E4806" s="13" t="s">
        <v>28356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9350</v>
      </c>
      <c r="C4807" s="14">
        <v>7.9500000000000001E-2</v>
      </c>
      <c r="D4807" s="13" t="s">
        <v>28514</v>
      </c>
      <c r="E4807" s="13" t="s">
        <v>28515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30081</v>
      </c>
      <c r="E4808" s="13" t="s">
        <v>21743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30982</v>
      </c>
      <c r="E4809" s="13" t="s">
        <v>30631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35233</v>
      </c>
      <c r="E4810" s="13" t="s">
        <v>20572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16465</v>
      </c>
      <c r="C4811" s="17">
        <v>2.47E-2</v>
      </c>
      <c r="D4811" s="13" t="s">
        <v>31799</v>
      </c>
      <c r="E4811" s="13" t="s">
        <v>10447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16465</v>
      </c>
      <c r="C4812" s="14">
        <v>9.0200000000000002E-2</v>
      </c>
      <c r="D4812" s="13" t="s">
        <v>33545</v>
      </c>
      <c r="E4812" s="13" t="s">
        <v>33378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16465</v>
      </c>
      <c r="C4813" s="14">
        <v>0.1094</v>
      </c>
      <c r="D4813" s="13" t="s">
        <v>33774</v>
      </c>
      <c r="E4813" s="13" t="s">
        <v>33767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14118</v>
      </c>
      <c r="C4814" s="14">
        <v>5.3400000000000003E-2</v>
      </c>
      <c r="D4814" s="13" t="s">
        <v>31092</v>
      </c>
      <c r="E4814" s="13" t="s">
        <v>31090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14118</v>
      </c>
      <c r="C4815" s="14">
        <v>3.4000000000000002E-2</v>
      </c>
      <c r="D4815" s="13" t="s">
        <v>31359</v>
      </c>
      <c r="E4815" s="13" t="s">
        <v>31352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14118</v>
      </c>
      <c r="C4816" s="17">
        <v>3.8899999999999997E-2</v>
      </c>
      <c r="D4816" s="13" t="s">
        <v>31642</v>
      </c>
      <c r="E4816" s="13" t="s">
        <v>7203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15909</v>
      </c>
      <c r="C4817" s="14">
        <v>6.0999999999999999E-2</v>
      </c>
      <c r="D4817" s="13" t="s">
        <v>29592</v>
      </c>
      <c r="E4817" s="13" t="s">
        <v>11337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15909</v>
      </c>
      <c r="C4818" s="14">
        <v>8.6099999999999996E-2</v>
      </c>
      <c r="D4818" s="13" t="s">
        <v>29640</v>
      </c>
      <c r="E4818" s="13" t="s">
        <v>11337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15909</v>
      </c>
      <c r="C4819" s="14">
        <v>0.14960000000000001</v>
      </c>
      <c r="D4819" s="13" t="s">
        <v>29763</v>
      </c>
      <c r="E4819" s="13" t="s">
        <v>11337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9944</v>
      </c>
      <c r="C4820" s="14">
        <v>7.1900000000000006E-2</v>
      </c>
      <c r="D4820" s="13" t="s">
        <v>28619</v>
      </c>
      <c r="E4820" s="13" t="s">
        <v>17789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9944</v>
      </c>
      <c r="C4821" s="14">
        <v>6.7599999999999993E-2</v>
      </c>
      <c r="D4821" s="13" t="s">
        <v>35231</v>
      </c>
      <c r="E4821" s="13" t="s">
        <v>20574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9944</v>
      </c>
      <c r="C4822" s="14">
        <v>0.1406</v>
      </c>
      <c r="D4822" s="13" t="s">
        <v>35312</v>
      </c>
      <c r="E4822" s="13" t="s">
        <v>20574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28599</v>
      </c>
      <c r="E4823" s="13" t="s">
        <v>24271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30015</v>
      </c>
      <c r="E4824" s="13" t="s">
        <v>30016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34827</v>
      </c>
      <c r="E4825" s="13" t="s">
        <v>17870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8992</v>
      </c>
      <c r="C4826" s="14">
        <v>0.1386</v>
      </c>
      <c r="D4826" s="13" t="s">
        <v>28972</v>
      </c>
      <c r="E4826" s="13" t="s">
        <v>20574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8992</v>
      </c>
      <c r="C4827" s="14">
        <v>9.4299999999999995E-2</v>
      </c>
      <c r="D4827" s="13" t="s">
        <v>29860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8992</v>
      </c>
      <c r="C4828" s="14">
        <v>0.1045</v>
      </c>
      <c r="D4828" s="13" t="s">
        <v>30663</v>
      </c>
      <c r="E4828" s="13" t="s">
        <v>30318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17280</v>
      </c>
      <c r="C4829" s="14">
        <v>0.16370000000000001</v>
      </c>
      <c r="D4829" s="13" t="s">
        <v>29966</v>
      </c>
      <c r="E4829" s="13" t="s">
        <v>23702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17280</v>
      </c>
      <c r="C4830" s="14">
        <v>7.7299999999999994E-2</v>
      </c>
      <c r="D4830" s="13" t="s">
        <v>32588</v>
      </c>
      <c r="E4830" s="13" t="s">
        <v>32589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17280</v>
      </c>
      <c r="C4831" s="14">
        <v>0.1396</v>
      </c>
      <c r="D4831" s="13" t="s">
        <v>33436</v>
      </c>
      <c r="E4831" s="13" t="s">
        <v>33101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8546</v>
      </c>
      <c r="C4832" s="14">
        <v>0.18229999999999999</v>
      </c>
      <c r="D4832" s="13" t="s">
        <v>29793</v>
      </c>
      <c r="E4832" s="13" t="s">
        <v>6333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8546</v>
      </c>
      <c r="C4833" s="14">
        <v>4.07E-2</v>
      </c>
      <c r="D4833" s="13" t="s">
        <v>33514</v>
      </c>
      <c r="E4833" s="13" t="s">
        <v>33051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8546</v>
      </c>
      <c r="C4834" s="14">
        <v>6.13E-2</v>
      </c>
      <c r="D4834" s="13" t="s">
        <v>35520</v>
      </c>
      <c r="E4834" s="13" t="s">
        <v>18987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9687</v>
      </c>
      <c r="C4835" s="14">
        <v>0.1</v>
      </c>
      <c r="D4835" s="13" t="s">
        <v>28851</v>
      </c>
      <c r="E4835" s="13" t="s">
        <v>28852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9687</v>
      </c>
      <c r="C4836" s="14">
        <v>6.9000000000000006E-2</v>
      </c>
      <c r="D4836" s="13" t="s">
        <v>32522</v>
      </c>
      <c r="E4836" s="13" t="s">
        <v>23193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9687</v>
      </c>
      <c r="C4837" s="14">
        <v>0.28699999999999998</v>
      </c>
      <c r="D4837" s="13" t="s">
        <v>35053</v>
      </c>
      <c r="E4837" s="13" t="s">
        <v>20572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15186</v>
      </c>
      <c r="C4838" s="14">
        <v>0.14829999999999999</v>
      </c>
      <c r="D4838" s="13" t="s">
        <v>28994</v>
      </c>
      <c r="E4838" s="13" t="s">
        <v>19521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15186</v>
      </c>
      <c r="C4839" s="14">
        <v>8.9200000000000002E-2</v>
      </c>
      <c r="D4839" s="13" t="s">
        <v>30398</v>
      </c>
      <c r="E4839" s="13" t="s">
        <v>30386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15186</v>
      </c>
      <c r="C4840" s="14">
        <v>0.18490000000000001</v>
      </c>
      <c r="D4840" s="13" t="s">
        <v>30794</v>
      </c>
      <c r="E4840" s="13" t="s">
        <v>19521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6792</v>
      </c>
      <c r="C4841" s="17">
        <v>8.5900000000000004E-2</v>
      </c>
      <c r="D4841" s="13" t="s">
        <v>32174</v>
      </c>
      <c r="E4841" s="13" t="s">
        <v>9416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6792</v>
      </c>
      <c r="C4842" s="14">
        <v>8.9399999999999993E-2</v>
      </c>
      <c r="D4842" s="13" t="s">
        <v>33680</v>
      </c>
      <c r="E4842" s="13" t="s">
        <v>19521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6792</v>
      </c>
      <c r="C4843" s="14">
        <v>0.20569999999999999</v>
      </c>
      <c r="D4843" s="13" t="s">
        <v>35609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8788</v>
      </c>
      <c r="C4844" s="14">
        <v>7.7100000000000002E-2</v>
      </c>
      <c r="D4844" s="13" t="s">
        <v>28363</v>
      </c>
      <c r="E4844" s="13" t="s">
        <v>25776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8788</v>
      </c>
      <c r="C4845" s="14">
        <v>5.3999999999999999E-2</v>
      </c>
      <c r="D4845" s="13" t="s">
        <v>28870</v>
      </c>
      <c r="E4845" s="13" t="s">
        <v>17122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8788</v>
      </c>
      <c r="C4846" s="14">
        <v>0.18090000000000001</v>
      </c>
      <c r="D4846" s="13" t="s">
        <v>29840</v>
      </c>
      <c r="E4846" s="13" t="s">
        <v>29841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30892</v>
      </c>
      <c r="C4847" s="14">
        <v>0.29920000000000002</v>
      </c>
      <c r="D4847" s="13" t="s">
        <v>30893</v>
      </c>
      <c r="E4847" s="13" t="s">
        <v>30631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30892</v>
      </c>
      <c r="C4848" s="14">
        <v>0.2994</v>
      </c>
      <c r="D4848" s="13" t="s">
        <v>30923</v>
      </c>
      <c r="E4848" s="13" t="s">
        <v>30631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30892</v>
      </c>
      <c r="C4849" s="13" t="s">
        <v>34</v>
      </c>
      <c r="D4849" s="13" t="s">
        <v>30980</v>
      </c>
      <c r="E4849" s="13" t="s">
        <v>30631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22597</v>
      </c>
      <c r="C4850" s="14">
        <v>0.1767</v>
      </c>
      <c r="D4850" s="13" t="s">
        <v>29690</v>
      </c>
      <c r="E4850" s="13" t="s">
        <v>29691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22597</v>
      </c>
      <c r="C4851" s="14">
        <v>0.1137</v>
      </c>
      <c r="D4851" s="13" t="s">
        <v>34379</v>
      </c>
      <c r="E4851" s="13" t="s">
        <v>33962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22597</v>
      </c>
      <c r="C4852" s="14">
        <v>0.16569999999999999</v>
      </c>
      <c r="D4852" s="13" t="s">
        <v>34657</v>
      </c>
      <c r="E4852" s="13" t="s">
        <v>17805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28150</v>
      </c>
      <c r="C4853" s="11" t="s">
        <v>7146</v>
      </c>
      <c r="D4853" s="13" t="s">
        <v>28582</v>
      </c>
      <c r="E4853" s="13" t="s">
        <v>28129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28150</v>
      </c>
      <c r="C4854" s="14">
        <v>7.5800000000000006E-2</v>
      </c>
      <c r="D4854" s="13" t="s">
        <v>29465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28150</v>
      </c>
      <c r="C4855" s="13" t="s">
        <v>34</v>
      </c>
      <c r="D4855" s="13" t="s">
        <v>31001</v>
      </c>
      <c r="E4855" s="13" t="s">
        <v>19521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33967</v>
      </c>
      <c r="C4856" s="14">
        <v>5.62E-2</v>
      </c>
      <c r="D4856" s="13" t="s">
        <v>33968</v>
      </c>
      <c r="E4856" s="13" t="s">
        <v>33942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33967</v>
      </c>
      <c r="C4857" s="14">
        <v>7.7600000000000002E-2</v>
      </c>
      <c r="D4857" s="13" t="s">
        <v>34290</v>
      </c>
      <c r="E4857" s="13" t="s">
        <v>9081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33967</v>
      </c>
      <c r="C4858" s="14">
        <v>0.10489999999999999</v>
      </c>
      <c r="D4858" s="13" t="s">
        <v>34384</v>
      </c>
      <c r="E4858" s="13" t="s">
        <v>9081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28360</v>
      </c>
      <c r="C4859" s="14">
        <v>8.3199999999999996E-2</v>
      </c>
      <c r="D4859" s="13" t="s">
        <v>28361</v>
      </c>
      <c r="E4859" s="13" t="s">
        <v>20630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28360</v>
      </c>
      <c r="C4860" s="14">
        <v>0.11550000000000001</v>
      </c>
      <c r="D4860" s="13" t="s">
        <v>30783</v>
      </c>
      <c r="E4860" s="13" t="s">
        <v>30774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28360</v>
      </c>
      <c r="C4861" s="14">
        <v>0.2392</v>
      </c>
      <c r="D4861" s="13" t="s">
        <v>33768</v>
      </c>
      <c r="E4861" s="13" t="s">
        <v>33767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29024</v>
      </c>
      <c r="E4862" s="13" t="s">
        <v>20574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29087</v>
      </c>
      <c r="E4863" s="13" t="s">
        <v>20574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32466</v>
      </c>
      <c r="E4864" s="13" t="s">
        <v>32467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27026</v>
      </c>
      <c r="C4865" s="14">
        <v>5.1700000000000003E-2</v>
      </c>
      <c r="D4865" s="13" t="s">
        <v>29879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27026</v>
      </c>
      <c r="C4866" s="17">
        <v>9.4700000000000006E-2</v>
      </c>
      <c r="D4866" s="13" t="s">
        <v>31929</v>
      </c>
      <c r="E4866" s="13" t="s">
        <v>31930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27026</v>
      </c>
      <c r="C4867" s="14">
        <v>6.7100000000000007E-2</v>
      </c>
      <c r="D4867" s="13" t="s">
        <v>35467</v>
      </c>
      <c r="E4867" s="13" t="s">
        <v>18987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10922</v>
      </c>
      <c r="C4868" s="14">
        <v>6.9000000000000006E-2</v>
      </c>
      <c r="D4868" s="13" t="s">
        <v>28958</v>
      </c>
      <c r="E4868" s="13" t="s">
        <v>17122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10922</v>
      </c>
      <c r="C4869" s="11" t="s">
        <v>5632</v>
      </c>
      <c r="D4869" s="13" t="s">
        <v>33464</v>
      </c>
      <c r="E4869" s="13" t="s">
        <v>33069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10922</v>
      </c>
      <c r="C4870" s="14">
        <v>0.13930000000000001</v>
      </c>
      <c r="D4870" s="13" t="s">
        <v>33599</v>
      </c>
      <c r="E4870" s="13" t="s">
        <v>33069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10309</v>
      </c>
      <c r="C4871" s="14">
        <v>9.6000000000000002E-2</v>
      </c>
      <c r="D4871" s="13" t="s">
        <v>32569</v>
      </c>
      <c r="E4871" s="13" t="s">
        <v>20569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10309</v>
      </c>
      <c r="C4872" s="14">
        <v>9.3899999999999997E-2</v>
      </c>
      <c r="D4872" s="13" t="s">
        <v>33235</v>
      </c>
      <c r="E4872" s="13" t="s">
        <v>33236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10309</v>
      </c>
      <c r="C4873" s="14">
        <v>6.7599999999999993E-2</v>
      </c>
      <c r="D4873" s="13" t="s">
        <v>33561</v>
      </c>
      <c r="E4873" s="13" t="s">
        <v>33233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24067</v>
      </c>
      <c r="C4874" s="14">
        <v>5.2600000000000001E-2</v>
      </c>
      <c r="D4874" s="13" t="s">
        <v>32626</v>
      </c>
      <c r="E4874" s="13" t="s">
        <v>20630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24067</v>
      </c>
      <c r="C4875" s="14">
        <v>6.0299999999999999E-2</v>
      </c>
      <c r="D4875" s="13" t="s">
        <v>33802</v>
      </c>
      <c r="E4875" s="13" t="s">
        <v>23136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24067</v>
      </c>
      <c r="C4876" s="14">
        <v>0.22409999999999999</v>
      </c>
      <c r="D4876" s="13" t="s">
        <v>34847</v>
      </c>
      <c r="E4876" s="13" t="s">
        <v>20574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25583</v>
      </c>
      <c r="C4877" s="14">
        <v>0.11899999999999999</v>
      </c>
      <c r="D4877" s="13" t="s">
        <v>31313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25583</v>
      </c>
      <c r="C4878" s="17">
        <v>7.5200000000000003E-2</v>
      </c>
      <c r="D4878" s="13" t="s">
        <v>32052</v>
      </c>
      <c r="E4878" s="13" t="s">
        <v>32053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25583</v>
      </c>
      <c r="C4879" s="11" t="s">
        <v>5979</v>
      </c>
      <c r="D4879" s="13" t="s">
        <v>32082</v>
      </c>
      <c r="E4879" s="13" t="s">
        <v>32083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14367</v>
      </c>
      <c r="C4880" s="14">
        <v>0.12640000000000001</v>
      </c>
      <c r="D4880" s="13" t="s">
        <v>28407</v>
      </c>
      <c r="E4880" s="13" t="s">
        <v>28408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14367</v>
      </c>
      <c r="C4881" s="14">
        <v>0.1227</v>
      </c>
      <c r="D4881" s="13" t="s">
        <v>28974</v>
      </c>
      <c r="E4881" s="13" t="s">
        <v>18075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14367</v>
      </c>
      <c r="C4882" s="14">
        <v>7.1599999999999997E-2</v>
      </c>
      <c r="D4882" s="13" t="s">
        <v>33953</v>
      </c>
      <c r="E4882" s="13" t="s">
        <v>33954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17720</v>
      </c>
      <c r="C4883" s="14">
        <v>7.1400000000000005E-2</v>
      </c>
      <c r="D4883" s="13" t="s">
        <v>30785</v>
      </c>
      <c r="E4883" s="13" t="s">
        <v>30318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17720</v>
      </c>
      <c r="C4884" s="14">
        <v>0.1111</v>
      </c>
      <c r="D4884" s="13" t="s">
        <v>31094</v>
      </c>
      <c r="E4884" s="13" t="s">
        <v>31090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17720</v>
      </c>
      <c r="C4885" s="14">
        <v>9.3399999999999997E-2</v>
      </c>
      <c r="D4885" s="13" t="s">
        <v>35302</v>
      </c>
      <c r="E4885" s="13" t="s">
        <v>20574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10503</v>
      </c>
      <c r="C4886" s="14">
        <v>9.9699999999999997E-2</v>
      </c>
      <c r="D4886" s="13" t="s">
        <v>29510</v>
      </c>
      <c r="E4886" s="13" t="s">
        <v>28795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10503</v>
      </c>
      <c r="C4887" s="14">
        <v>6.2100000000000002E-2</v>
      </c>
      <c r="D4887" s="13" t="s">
        <v>31127</v>
      </c>
      <c r="E4887" s="13" t="s">
        <v>31128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10503</v>
      </c>
      <c r="C4888" s="14">
        <v>0.13200000000000001</v>
      </c>
      <c r="D4888" s="13" t="s">
        <v>35004</v>
      </c>
      <c r="E4888" s="13" t="s">
        <v>33833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23263</v>
      </c>
      <c r="C4889" s="13" t="s">
        <v>8208</v>
      </c>
      <c r="D4889" s="13" t="s">
        <v>34572</v>
      </c>
      <c r="E4889" s="13" t="s">
        <v>20574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23263</v>
      </c>
      <c r="C4890" s="13" t="s">
        <v>6038</v>
      </c>
      <c r="D4890" s="13" t="s">
        <v>35457</v>
      </c>
      <c r="E4890" s="13" t="s">
        <v>34527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23263</v>
      </c>
      <c r="C4891" s="14">
        <v>0.1973</v>
      </c>
      <c r="D4891" s="13" t="s">
        <v>29782</v>
      </c>
      <c r="E4891" s="13" t="s">
        <v>34527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11329</v>
      </c>
      <c r="C4892" s="17">
        <v>6.3100000000000003E-2</v>
      </c>
      <c r="D4892" s="13" t="s">
        <v>32184</v>
      </c>
      <c r="E4892" s="13" t="s">
        <v>32100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11329</v>
      </c>
      <c r="C4893" s="14">
        <v>8.7499999999999994E-2</v>
      </c>
      <c r="D4893" s="13" t="s">
        <v>34791</v>
      </c>
      <c r="E4893" s="13" t="s">
        <v>18987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11329</v>
      </c>
      <c r="C4894" s="14">
        <v>4.3299999999999998E-2</v>
      </c>
      <c r="D4894" s="13" t="s">
        <v>35468</v>
      </c>
      <c r="E4894" s="13" t="s">
        <v>18987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28390</v>
      </c>
      <c r="C4895" s="14">
        <v>3.6400000000000002E-2</v>
      </c>
      <c r="D4895" s="13" t="s">
        <v>28391</v>
      </c>
      <c r="E4895" s="13" t="s">
        <v>19521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28390</v>
      </c>
      <c r="C4896" s="14">
        <v>9.6799999999999997E-2</v>
      </c>
      <c r="D4896" s="13" t="s">
        <v>34274</v>
      </c>
      <c r="E4896" s="13" t="s">
        <v>34055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28390</v>
      </c>
      <c r="C4897" s="14">
        <v>0.12939999999999999</v>
      </c>
      <c r="D4897" s="13" t="s">
        <v>35005</v>
      </c>
      <c r="E4897" s="13" t="s">
        <v>33833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28809</v>
      </c>
      <c r="E4898" s="13" t="s">
        <v>18042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32332</v>
      </c>
      <c r="E4899" s="13" t="s">
        <v>32333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35229</v>
      </c>
      <c r="E4900" s="13" t="s">
        <v>20572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12713</v>
      </c>
      <c r="C4901" s="14">
        <v>7.6300000000000007E-2</v>
      </c>
      <c r="D4901" s="13" t="s">
        <v>28262</v>
      </c>
      <c r="E4901" s="13" t="s">
        <v>27777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12713</v>
      </c>
      <c r="C4902" s="14">
        <v>6.6400000000000001E-2</v>
      </c>
      <c r="D4902" s="13" t="s">
        <v>28448</v>
      </c>
      <c r="E4902" s="13" t="s">
        <v>28403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12713</v>
      </c>
      <c r="C4903" s="14">
        <v>0.1774</v>
      </c>
      <c r="D4903" s="13" t="s">
        <v>33066</v>
      </c>
      <c r="E4903" s="13" t="s">
        <v>33057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20617</v>
      </c>
      <c r="C4904" s="14">
        <v>6.9400000000000003E-2</v>
      </c>
      <c r="D4904" s="13" t="s">
        <v>28377</v>
      </c>
      <c r="E4904" s="13" t="s">
        <v>20078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20617</v>
      </c>
      <c r="C4905" s="14">
        <v>7.2300000000000003E-2</v>
      </c>
      <c r="D4905" s="13" t="s">
        <v>33615</v>
      </c>
      <c r="E4905" s="13" t="s">
        <v>33616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20617</v>
      </c>
      <c r="C4906" s="14">
        <v>7.0999999999999994E-2</v>
      </c>
      <c r="D4906" s="13" t="s">
        <v>33794</v>
      </c>
      <c r="E4906" s="13" t="s">
        <v>33795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8672</v>
      </c>
      <c r="C4907" s="14">
        <v>5.8299999999999998E-2</v>
      </c>
      <c r="D4907" s="13" t="s">
        <v>33197</v>
      </c>
      <c r="E4907" s="13" t="s">
        <v>33196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8672</v>
      </c>
      <c r="C4908" s="14">
        <v>5.4100000000000002E-2</v>
      </c>
      <c r="D4908" s="13" t="s">
        <v>35123</v>
      </c>
      <c r="E4908" s="13" t="s">
        <v>20572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8672</v>
      </c>
      <c r="C4909" s="14">
        <v>6.3500000000000001E-2</v>
      </c>
      <c r="D4909" s="13" t="s">
        <v>35578</v>
      </c>
      <c r="E4909" s="13" t="s">
        <v>34148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18112</v>
      </c>
      <c r="C4910" s="14">
        <v>0.1031</v>
      </c>
      <c r="D4910" s="13" t="s">
        <v>28809</v>
      </c>
      <c r="E4910" s="13" t="s">
        <v>18042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18112</v>
      </c>
      <c r="C4911" s="14">
        <v>6.3200000000000006E-2</v>
      </c>
      <c r="D4911" s="13" t="s">
        <v>29475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18112</v>
      </c>
      <c r="C4912" s="14">
        <v>8.6400000000000005E-2</v>
      </c>
      <c r="D4912" s="13" t="s">
        <v>32505</v>
      </c>
      <c r="E4912" s="13" t="s">
        <v>32506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14900</v>
      </c>
      <c r="C4913" s="14">
        <v>6.6699999999999995E-2</v>
      </c>
      <c r="D4913" s="13" t="s">
        <v>28903</v>
      </c>
      <c r="E4913" s="13" t="s">
        <v>28871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14900</v>
      </c>
      <c r="C4914" s="14">
        <v>0.29909999999999998</v>
      </c>
      <c r="D4914" s="13" t="s">
        <v>30866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14900</v>
      </c>
      <c r="C4915" s="14">
        <v>0.2412</v>
      </c>
      <c r="D4915" s="13" t="s">
        <v>30946</v>
      </c>
      <c r="E4915" s="13" t="s">
        <v>30947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10454</v>
      </c>
      <c r="C4916" s="14">
        <v>0.10929999999999999</v>
      </c>
      <c r="D4916" s="13" t="s">
        <v>34109</v>
      </c>
      <c r="E4916" s="13" t="s">
        <v>34110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10454</v>
      </c>
      <c r="C4917" s="14">
        <v>7.9399999999999998E-2</v>
      </c>
      <c r="D4917" s="13" t="s">
        <v>34288</v>
      </c>
      <c r="E4917" s="13" t="s">
        <v>34055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10454</v>
      </c>
      <c r="C4918" s="14">
        <v>8.3900000000000002E-2</v>
      </c>
      <c r="D4918" s="13" t="s">
        <v>34466</v>
      </c>
      <c r="E4918" s="13" t="s">
        <v>34461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30953</v>
      </c>
      <c r="C4919" s="14">
        <v>3.1699999999999999E-2</v>
      </c>
      <c r="D4919" s="13" t="s">
        <v>30954</v>
      </c>
      <c r="E4919" s="13" t="s">
        <v>30647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30953</v>
      </c>
      <c r="C4920" s="14">
        <v>0.1386</v>
      </c>
      <c r="D4920" s="13" t="s">
        <v>31117</v>
      </c>
      <c r="E4920" s="13" t="s">
        <v>31118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30953</v>
      </c>
      <c r="C4921" s="14">
        <v>5.6399999999999999E-2</v>
      </c>
      <c r="D4921" s="13" t="s">
        <v>31262</v>
      </c>
      <c r="E4921" s="13" t="s">
        <v>31261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11482</v>
      </c>
      <c r="C4922" s="17">
        <v>9.5000000000000001E-2</v>
      </c>
      <c r="D4922" s="13" t="s">
        <v>31840</v>
      </c>
      <c r="E4922" s="13" t="s">
        <v>31841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11482</v>
      </c>
      <c r="C4923" s="13" t="s">
        <v>33721</v>
      </c>
      <c r="D4923" s="13" t="s">
        <v>33722</v>
      </c>
      <c r="E4923" s="13" t="s">
        <v>17872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11482</v>
      </c>
      <c r="C4924" s="14">
        <v>0.1817</v>
      </c>
      <c r="D4924" s="13" t="s">
        <v>33769</v>
      </c>
      <c r="E4924" s="13" t="s">
        <v>33767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7705</v>
      </c>
      <c r="C4925" s="11" t="s">
        <v>28465</v>
      </c>
      <c r="D4925" s="13" t="s">
        <v>28466</v>
      </c>
      <c r="E4925" s="13" t="s">
        <v>19521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7705</v>
      </c>
      <c r="C4926" s="14">
        <v>9.0700000000000003E-2</v>
      </c>
      <c r="D4926" s="13" t="s">
        <v>29637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7705</v>
      </c>
      <c r="C4927" s="17">
        <v>0.1628</v>
      </c>
      <c r="D4927" s="13" t="s">
        <v>30559</v>
      </c>
      <c r="E4927" s="13" t="s">
        <v>30560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15154</v>
      </c>
      <c r="C4928" s="14">
        <v>0.20280000000000001</v>
      </c>
      <c r="D4928" s="13" t="s">
        <v>28709</v>
      </c>
      <c r="E4928" s="13" t="s">
        <v>28710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15154</v>
      </c>
      <c r="C4929" s="14">
        <v>0.20280000000000001</v>
      </c>
      <c r="D4929" s="13" t="s">
        <v>28743</v>
      </c>
      <c r="E4929" s="13" t="s">
        <v>28744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15154</v>
      </c>
      <c r="C4930" s="11" t="s">
        <v>7035</v>
      </c>
      <c r="D4930" s="13" t="s">
        <v>28924</v>
      </c>
      <c r="E4930" s="13" t="s">
        <v>17870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11011</v>
      </c>
      <c r="C4931" s="14">
        <v>0.1595</v>
      </c>
      <c r="D4931" s="13" t="s">
        <v>28282</v>
      </c>
      <c r="E4931" s="13" t="s">
        <v>27929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11011</v>
      </c>
      <c r="C4932" s="14">
        <v>0.1583</v>
      </c>
      <c r="D4932" s="13" t="s">
        <v>28496</v>
      </c>
      <c r="E4932" s="13" t="s">
        <v>28497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11011</v>
      </c>
      <c r="C4933" s="14">
        <v>0.2056</v>
      </c>
      <c r="D4933" s="13" t="s">
        <v>30271</v>
      </c>
      <c r="E4933" s="13" t="s">
        <v>28015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9706</v>
      </c>
      <c r="C4934" s="14">
        <v>9.5200000000000007E-2</v>
      </c>
      <c r="D4934" s="13" t="s">
        <v>28215</v>
      </c>
      <c r="E4934" s="13" t="s">
        <v>28216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9706</v>
      </c>
      <c r="C4935" s="17">
        <v>4.82E-2</v>
      </c>
      <c r="D4935" s="13" t="s">
        <v>32309</v>
      </c>
      <c r="E4935" s="13" t="s">
        <v>18042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9706</v>
      </c>
      <c r="C4936" s="14">
        <v>1.7000000000000001E-2</v>
      </c>
      <c r="D4936" s="13" t="s">
        <v>35384</v>
      </c>
      <c r="E4936" s="13" t="s">
        <v>17870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18412</v>
      </c>
      <c r="C4937" s="14">
        <v>5.4699999999999999E-2</v>
      </c>
      <c r="D4937" s="13" t="s">
        <v>30971</v>
      </c>
      <c r="E4937" s="13" t="s">
        <v>30318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18412</v>
      </c>
      <c r="C4938" s="17">
        <v>3.0800000000000001E-2</v>
      </c>
      <c r="D4938" s="13" t="s">
        <v>31488</v>
      </c>
      <c r="E4938" s="13" t="s">
        <v>31489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18412</v>
      </c>
      <c r="C4939" s="14">
        <v>0.23130000000000001</v>
      </c>
      <c r="D4939" s="13" t="s">
        <v>35410</v>
      </c>
      <c r="E4939" s="13" t="s">
        <v>20574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8065</v>
      </c>
      <c r="C4940" s="14">
        <v>2.76E-2</v>
      </c>
      <c r="D4940" s="13" t="s">
        <v>29888</v>
      </c>
      <c r="E4940" s="13" t="s">
        <v>29889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8065</v>
      </c>
      <c r="C4941" s="17">
        <v>2.76E-2</v>
      </c>
      <c r="D4941" s="13" t="s">
        <v>32207</v>
      </c>
      <c r="E4941" s="13" t="s">
        <v>29889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8065</v>
      </c>
      <c r="C4942" s="14">
        <v>6.5500000000000003E-2</v>
      </c>
      <c r="D4942" s="13" t="s">
        <v>34754</v>
      </c>
      <c r="E4942" s="13" t="s">
        <v>34583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21231</v>
      </c>
      <c r="C4943" s="17">
        <v>0.21540000000000001</v>
      </c>
      <c r="D4943" s="13" t="s">
        <v>31813</v>
      </c>
      <c r="E4943" s="13" t="s">
        <v>31814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21231</v>
      </c>
      <c r="C4944" s="14">
        <v>6.6400000000000001E-2</v>
      </c>
      <c r="D4944" s="13" t="s">
        <v>33292</v>
      </c>
      <c r="E4944" s="13" t="s">
        <v>33288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21231</v>
      </c>
      <c r="C4945" s="14">
        <v>6.9500000000000006E-2</v>
      </c>
      <c r="D4945" s="13" t="s">
        <v>33340</v>
      </c>
      <c r="E4945" s="13" t="s">
        <v>33288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10943</v>
      </c>
      <c r="C4946" s="14">
        <v>0.1265</v>
      </c>
      <c r="D4946" s="13" t="s">
        <v>30969</v>
      </c>
      <c r="E4946" s="13" t="s">
        <v>30318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10943</v>
      </c>
      <c r="C4947" s="14">
        <v>0.17649999999999999</v>
      </c>
      <c r="D4947" s="13" t="s">
        <v>31087</v>
      </c>
      <c r="E4947" s="13" t="s">
        <v>30318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10943</v>
      </c>
      <c r="C4948" s="14">
        <v>3.0300000000000001E-2</v>
      </c>
      <c r="D4948" s="13" t="s">
        <v>33136</v>
      </c>
      <c r="E4948" s="13" t="s">
        <v>33135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22096</v>
      </c>
      <c r="C4949" s="17">
        <v>0.2429</v>
      </c>
      <c r="D4949" s="13" t="s">
        <v>30439</v>
      </c>
      <c r="E4949" s="13" t="s">
        <v>30440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22096</v>
      </c>
      <c r="C4950" s="14">
        <v>4.3400000000000001E-2</v>
      </c>
      <c r="D4950" s="13" t="s">
        <v>35039</v>
      </c>
      <c r="E4950" s="13" t="s">
        <v>20572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22096</v>
      </c>
      <c r="C4951" s="14">
        <v>5.1900000000000002E-2</v>
      </c>
      <c r="D4951" s="13" t="s">
        <v>35150</v>
      </c>
      <c r="E4951" s="13" t="s">
        <v>20572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25278</v>
      </c>
      <c r="C4952" s="17">
        <v>5.8900000000000001E-2</v>
      </c>
      <c r="D4952" s="13" t="s">
        <v>32192</v>
      </c>
      <c r="E4952" s="13" t="s">
        <v>13220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25278</v>
      </c>
      <c r="C4953" s="14">
        <v>6.4000000000000003E-3</v>
      </c>
      <c r="D4953" s="13" t="s">
        <v>34581</v>
      </c>
      <c r="E4953" s="13" t="s">
        <v>20574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25278</v>
      </c>
      <c r="C4954" s="14">
        <v>0.1111</v>
      </c>
      <c r="D4954" s="13" t="s">
        <v>35365</v>
      </c>
      <c r="E4954" s="13" t="s">
        <v>34527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14493</v>
      </c>
      <c r="C4955" s="14">
        <v>0.20669999999999999</v>
      </c>
      <c r="D4955" s="13" t="s">
        <v>28708</v>
      </c>
      <c r="E4955" s="13" t="s">
        <v>20574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14493</v>
      </c>
      <c r="C4956" s="14">
        <v>0.1075</v>
      </c>
      <c r="D4956" s="13" t="s">
        <v>29823</v>
      </c>
      <c r="E4956" s="13" t="s">
        <v>29824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14493</v>
      </c>
      <c r="C4957" s="14">
        <v>8.2299999999999998E-2</v>
      </c>
      <c r="D4957" s="13" t="s">
        <v>33119</v>
      </c>
      <c r="E4957" s="13" t="s">
        <v>33030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32855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34496</v>
      </c>
      <c r="E4959" s="13" t="s">
        <v>20574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34898</v>
      </c>
      <c r="E4960" s="13" t="s">
        <v>20574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30841</v>
      </c>
      <c r="C4961" s="14">
        <v>5.4300000000000001E-2</v>
      </c>
      <c r="D4961" s="13" t="s">
        <v>30842</v>
      </c>
      <c r="E4961" s="13" t="s">
        <v>18987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30841</v>
      </c>
      <c r="C4962" s="14">
        <v>0.1603</v>
      </c>
      <c r="D4962" s="13" t="s">
        <v>31062</v>
      </c>
      <c r="E4962" s="13" t="s">
        <v>18987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30841</v>
      </c>
      <c r="C4963" s="14">
        <v>0.1129</v>
      </c>
      <c r="D4963" s="13" t="s">
        <v>34629</v>
      </c>
      <c r="E4963" s="13" t="s">
        <v>10817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6331</v>
      </c>
      <c r="C4964" s="14">
        <v>0.1341</v>
      </c>
      <c r="D4964" s="13" t="s">
        <v>29808</v>
      </c>
      <c r="E4964" s="13" t="s">
        <v>11262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6331</v>
      </c>
      <c r="C4965" s="14">
        <v>6.0499999999999998E-2</v>
      </c>
      <c r="D4965" s="13" t="s">
        <v>33157</v>
      </c>
      <c r="E4965" s="13" t="s">
        <v>33153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6331</v>
      </c>
      <c r="C4966" s="14">
        <v>3.4599999999999999E-2</v>
      </c>
      <c r="D4966" s="13" t="s">
        <v>34950</v>
      </c>
      <c r="E4966" s="13" t="s">
        <v>34936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18094</v>
      </c>
      <c r="C4967" s="13" t="s">
        <v>5788</v>
      </c>
      <c r="D4967" s="13" t="s">
        <v>29785</v>
      </c>
      <c r="E4967" s="13" t="s">
        <v>20630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18094</v>
      </c>
      <c r="C4968" s="17">
        <v>6.8699999999999997E-2</v>
      </c>
      <c r="D4968" s="13" t="s">
        <v>32180</v>
      </c>
      <c r="E4968" s="13" t="s">
        <v>18042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18094</v>
      </c>
      <c r="C4969" s="14">
        <v>0.152</v>
      </c>
      <c r="D4969" s="13" t="s">
        <v>32976</v>
      </c>
      <c r="E4969" s="13" t="s">
        <v>32977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6853</v>
      </c>
      <c r="C4970" s="17">
        <v>7.22E-2</v>
      </c>
      <c r="D4970" s="13" t="s">
        <v>31626</v>
      </c>
      <c r="E4970" s="13" t="s">
        <v>8158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6853</v>
      </c>
      <c r="C4971" s="17">
        <v>0.21990000000000001</v>
      </c>
      <c r="D4971" s="13" t="s">
        <v>32091</v>
      </c>
      <c r="E4971" s="13" t="s">
        <v>8158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6853</v>
      </c>
      <c r="C4972" s="14">
        <v>4.0599999999999997E-2</v>
      </c>
      <c r="D4972" s="13" t="s">
        <v>35486</v>
      </c>
      <c r="E4972" s="13" t="s">
        <v>35481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16147</v>
      </c>
      <c r="C4973" s="14">
        <v>0.1336</v>
      </c>
      <c r="D4973" s="13" t="s">
        <v>31251</v>
      </c>
      <c r="E4973" s="13" t="s">
        <v>30318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16147</v>
      </c>
      <c r="C4974" s="14">
        <v>0.24840000000000001</v>
      </c>
      <c r="D4974" s="13" t="s">
        <v>32957</v>
      </c>
      <c r="E4974" s="13" t="s">
        <v>32954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16147</v>
      </c>
      <c r="C4975" s="14">
        <v>7.9500000000000001E-2</v>
      </c>
      <c r="D4975" s="13" t="s">
        <v>33122</v>
      </c>
      <c r="E4975" s="13" t="s">
        <v>33030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6946</v>
      </c>
      <c r="C4976" s="14">
        <v>6.1400000000000003E-2</v>
      </c>
      <c r="D4976" s="13" t="s">
        <v>26430</v>
      </c>
      <c r="E4976" s="13" t="s">
        <v>17122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6946</v>
      </c>
      <c r="C4977" s="14">
        <v>6.2899999999999998E-2</v>
      </c>
      <c r="D4977" s="13" t="s">
        <v>31016</v>
      </c>
      <c r="E4977" s="13" t="s">
        <v>30647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6946</v>
      </c>
      <c r="C4978" s="17">
        <v>9.69E-2</v>
      </c>
      <c r="D4978" s="13" t="s">
        <v>31669</v>
      </c>
      <c r="E4978" s="13" t="s">
        <v>10345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19153</v>
      </c>
      <c r="C4979" s="14">
        <v>5.4800000000000001E-2</v>
      </c>
      <c r="D4979" s="13" t="s">
        <v>28527</v>
      </c>
      <c r="E4979" s="13" t="s">
        <v>28528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19153</v>
      </c>
      <c r="C4980" s="11" t="s">
        <v>5629</v>
      </c>
      <c r="D4980" s="13" t="s">
        <v>30315</v>
      </c>
      <c r="E4980" s="13" t="s">
        <v>30316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19153</v>
      </c>
      <c r="C4981" s="14">
        <v>5.3999999999999999E-2</v>
      </c>
      <c r="D4981" s="13" t="s">
        <v>35469</v>
      </c>
      <c r="E4981" s="13" t="s">
        <v>18987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31551</v>
      </c>
      <c r="E4982" s="13" t="s">
        <v>6152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31685</v>
      </c>
      <c r="E4983" s="13" t="s">
        <v>6152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34766</v>
      </c>
      <c r="E4984" s="13" t="s">
        <v>34765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25069</v>
      </c>
      <c r="C4985" s="14">
        <v>0.157</v>
      </c>
      <c r="D4985" s="13" t="s">
        <v>28348</v>
      </c>
      <c r="E4985" s="13" t="s">
        <v>28349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25069</v>
      </c>
      <c r="C4986" s="14">
        <v>0.1308</v>
      </c>
      <c r="D4986" s="13" t="s">
        <v>28348</v>
      </c>
      <c r="E4986" s="13" t="s">
        <v>28349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25069</v>
      </c>
      <c r="C4987" s="14">
        <v>0.1308</v>
      </c>
      <c r="D4987" s="13" t="s">
        <v>28348</v>
      </c>
      <c r="E4987" s="13" t="s">
        <v>28349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20416</v>
      </c>
      <c r="C4988" s="14">
        <v>9.9199999999999997E-2</v>
      </c>
      <c r="D4988" s="13" t="s">
        <v>33149</v>
      </c>
      <c r="E4988" s="13" t="s">
        <v>33150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20416</v>
      </c>
      <c r="C4989" s="14">
        <v>0.12139999999999999</v>
      </c>
      <c r="D4989" s="13" t="s">
        <v>34171</v>
      </c>
      <c r="E4989" s="13" t="s">
        <v>33916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20416</v>
      </c>
      <c r="C4990" s="13" t="s">
        <v>7448</v>
      </c>
      <c r="D4990" s="13" t="s">
        <v>35206</v>
      </c>
      <c r="E4990" s="13" t="s">
        <v>34666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28519</v>
      </c>
      <c r="E4991" s="13" t="s">
        <v>28520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30582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30760</v>
      </c>
      <c r="E4993" s="13" t="s">
        <v>18987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30943</v>
      </c>
      <c r="C4994" s="14">
        <v>6.0199999999999997E-2</v>
      </c>
      <c r="D4994" s="13" t="s">
        <v>30944</v>
      </c>
      <c r="E4994" s="13" t="s">
        <v>19521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30943</v>
      </c>
      <c r="C4995" s="14">
        <v>0.1527</v>
      </c>
      <c r="D4995" s="13" t="s">
        <v>33538</v>
      </c>
      <c r="E4995" s="13" t="s">
        <v>33103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30943</v>
      </c>
      <c r="C4996" s="14">
        <v>0.1946</v>
      </c>
      <c r="D4996" s="13" t="s">
        <v>33590</v>
      </c>
      <c r="E4996" s="13" t="s">
        <v>33103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9704</v>
      </c>
      <c r="C4997" s="14">
        <v>8.8400000000000006E-2</v>
      </c>
      <c r="D4997" s="13" t="s">
        <v>29513</v>
      </c>
      <c r="E4997" s="13" t="s">
        <v>29297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9704</v>
      </c>
      <c r="C4998" s="14">
        <v>5.6000000000000001E-2</v>
      </c>
      <c r="D4998" s="13" t="s">
        <v>33348</v>
      </c>
      <c r="E4998" s="13" t="s">
        <v>33307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9704</v>
      </c>
      <c r="C4999" s="14">
        <v>0.128</v>
      </c>
      <c r="D4999" s="13" t="s">
        <v>34209</v>
      </c>
      <c r="E4999" s="13" t="s">
        <v>29297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17662</v>
      </c>
      <c r="C5000" s="14">
        <v>8.9899999999999994E-2</v>
      </c>
      <c r="D5000" s="13" t="s">
        <v>30664</v>
      </c>
      <c r="E5000" s="13" t="s">
        <v>30318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17662</v>
      </c>
      <c r="C5001" s="17">
        <v>6.9400000000000003E-2</v>
      </c>
      <c r="D5001" s="13" t="s">
        <v>31456</v>
      </c>
      <c r="E5001" s="13" t="s">
        <v>11430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17662</v>
      </c>
      <c r="C5002" s="17">
        <v>0.29470000000000002</v>
      </c>
      <c r="D5002" s="13" t="s">
        <v>32012</v>
      </c>
      <c r="E5002" s="13" t="s">
        <v>32013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16757</v>
      </c>
      <c r="C5003" s="14">
        <v>6.3299999999999995E-2</v>
      </c>
      <c r="D5003" s="13" t="s">
        <v>33964</v>
      </c>
      <c r="E5003" s="13" t="s">
        <v>20577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16757</v>
      </c>
      <c r="C5004" s="13" t="s">
        <v>7554</v>
      </c>
      <c r="D5004" s="13" t="s">
        <v>34411</v>
      </c>
      <c r="E5004" s="13" t="s">
        <v>20577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16757</v>
      </c>
      <c r="C5005" s="14">
        <v>5.3800000000000001E-2</v>
      </c>
      <c r="D5005" s="13" t="s">
        <v>34707</v>
      </c>
      <c r="E5005" s="13" t="s">
        <v>18987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13610</v>
      </c>
      <c r="C5006" s="14">
        <v>0.25340000000000001</v>
      </c>
      <c r="D5006" s="13" t="s">
        <v>29564</v>
      </c>
      <c r="E5006" s="13" t="s">
        <v>29565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13610</v>
      </c>
      <c r="C5007" s="14">
        <v>0.1038</v>
      </c>
      <c r="D5007" s="13" t="s">
        <v>30292</v>
      </c>
      <c r="E5007" s="13" t="s">
        <v>6446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13610</v>
      </c>
      <c r="C5008" s="14">
        <v>3.1800000000000002E-2</v>
      </c>
      <c r="D5008" s="13" t="s">
        <v>34951</v>
      </c>
      <c r="E5008" s="13" t="s">
        <v>20574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14869</v>
      </c>
      <c r="C5009" s="14">
        <v>0.17630000000000001</v>
      </c>
      <c r="D5009" s="13" t="s">
        <v>29842</v>
      </c>
      <c r="E5009" s="13" t="s">
        <v>16745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14869</v>
      </c>
      <c r="C5010" s="14">
        <v>0.1069</v>
      </c>
      <c r="D5010" s="13" t="s">
        <v>31164</v>
      </c>
      <c r="E5010" s="13" t="s">
        <v>31165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14869</v>
      </c>
      <c r="C5011" s="14">
        <v>7.3999999999999996E-2</v>
      </c>
      <c r="D5011" s="13" t="s">
        <v>33557</v>
      </c>
      <c r="E5011" s="13" t="s">
        <v>33451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24755</v>
      </c>
      <c r="C5012" s="14">
        <v>0.11650000000000001</v>
      </c>
      <c r="D5012" s="13" t="s">
        <v>33926</v>
      </c>
      <c r="E5012" s="13" t="s">
        <v>33927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24755</v>
      </c>
      <c r="C5013" s="14">
        <v>0.1416</v>
      </c>
      <c r="D5013" s="13" t="s">
        <v>34423</v>
      </c>
      <c r="E5013" s="13" t="s">
        <v>34424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24755</v>
      </c>
      <c r="C5014" s="14">
        <v>0.28299999999999997</v>
      </c>
      <c r="D5014" s="13" t="s">
        <v>34540</v>
      </c>
      <c r="E5014" s="13" t="s">
        <v>34541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33933</v>
      </c>
      <c r="C5015" s="14">
        <v>9.3600000000000003E-2</v>
      </c>
      <c r="D5015" s="13" t="s">
        <v>33934</v>
      </c>
      <c r="E5015" s="13" t="s">
        <v>13220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33933</v>
      </c>
      <c r="C5016" s="14">
        <v>7.4300000000000005E-2</v>
      </c>
      <c r="D5016" s="13" t="s">
        <v>34292</v>
      </c>
      <c r="E5016" s="13" t="s">
        <v>13220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33933</v>
      </c>
      <c r="C5017" s="13" t="s">
        <v>5606</v>
      </c>
      <c r="D5017" s="13" t="s">
        <v>34408</v>
      </c>
      <c r="E5017" s="13" t="s">
        <v>13220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24179</v>
      </c>
      <c r="C5018" s="14">
        <v>7.0000000000000007E-2</v>
      </c>
      <c r="D5018" s="13" t="s">
        <v>33442</v>
      </c>
      <c r="E5018" s="13" t="s">
        <v>33440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24179</v>
      </c>
      <c r="C5019" s="14">
        <v>6.7299999999999999E-2</v>
      </c>
      <c r="D5019" s="13" t="s">
        <v>33959</v>
      </c>
      <c r="E5019" s="13" t="s">
        <v>23563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24179</v>
      </c>
      <c r="C5020" s="14">
        <v>0.1195</v>
      </c>
      <c r="D5020" s="13" t="s">
        <v>34326</v>
      </c>
      <c r="E5020" s="13" t="s">
        <v>23563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13783</v>
      </c>
      <c r="C5021" s="14">
        <v>4.53E-2</v>
      </c>
      <c r="D5021" s="13" t="s">
        <v>32767</v>
      </c>
      <c r="E5021" s="13" t="s">
        <v>32758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13783</v>
      </c>
      <c r="C5022" s="14">
        <v>6.5500000000000003E-2</v>
      </c>
      <c r="D5022" s="13" t="s">
        <v>32902</v>
      </c>
      <c r="E5022" s="13" t="s">
        <v>27565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13783</v>
      </c>
      <c r="C5023" s="14">
        <v>0.1444</v>
      </c>
      <c r="D5023" s="13" t="s">
        <v>33661</v>
      </c>
      <c r="E5023" s="13" t="s">
        <v>33662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28966</v>
      </c>
      <c r="E5024" s="13" t="s">
        <v>17122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30064</v>
      </c>
      <c r="E5025" s="13" t="s">
        <v>19176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33642</v>
      </c>
      <c r="E5026" s="13" t="s">
        <v>33324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6529</v>
      </c>
      <c r="C5027" s="14">
        <v>5.6000000000000001E-2</v>
      </c>
      <c r="D5027" s="13" t="s">
        <v>28733</v>
      </c>
      <c r="E5027" s="13" t="s">
        <v>28734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6529</v>
      </c>
      <c r="C5028" s="14">
        <v>5.6000000000000001E-2</v>
      </c>
      <c r="D5028" s="13" t="s">
        <v>28780</v>
      </c>
      <c r="E5028" s="13" t="s">
        <v>28734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6529</v>
      </c>
      <c r="C5029" s="14">
        <v>7.6200000000000004E-2</v>
      </c>
      <c r="D5029" s="13" t="s">
        <v>35404</v>
      </c>
      <c r="E5029" s="13" t="s">
        <v>18987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8440</v>
      </c>
      <c r="C5030" s="14">
        <v>7.8600000000000003E-2</v>
      </c>
      <c r="D5030" s="13" t="s">
        <v>31374</v>
      </c>
      <c r="E5030" s="13" t="s">
        <v>31375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8440</v>
      </c>
      <c r="C5031" s="17">
        <v>5.5E-2</v>
      </c>
      <c r="D5031" s="13" t="s">
        <v>31876</v>
      </c>
      <c r="E5031" s="13" t="s">
        <v>12128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8440</v>
      </c>
      <c r="C5032" s="14">
        <v>2.1000000000000001E-2</v>
      </c>
      <c r="D5032" s="13" t="s">
        <v>32869</v>
      </c>
      <c r="E5032" s="13" t="s">
        <v>32870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6568</v>
      </c>
      <c r="C5033" s="11" t="s">
        <v>6644</v>
      </c>
      <c r="D5033" s="13" t="s">
        <v>28489</v>
      </c>
      <c r="E5033" s="13" t="s">
        <v>24501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6568</v>
      </c>
      <c r="C5034" s="14">
        <v>0.18909999999999999</v>
      </c>
      <c r="D5034" s="13" t="s">
        <v>32551</v>
      </c>
      <c r="E5034" s="13" t="s">
        <v>32552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6568</v>
      </c>
      <c r="C5035" s="13" t="s">
        <v>5629</v>
      </c>
      <c r="D5035" s="13" t="s">
        <v>32649</v>
      </c>
      <c r="E5035" s="13" t="s">
        <v>32552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17126</v>
      </c>
      <c r="C5036" s="14">
        <v>9.0700000000000003E-2</v>
      </c>
      <c r="D5036" s="13" t="s">
        <v>28857</v>
      </c>
      <c r="E5036" s="13" t="s">
        <v>28858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17126</v>
      </c>
      <c r="C5037" s="14">
        <v>0.1057</v>
      </c>
      <c r="D5037" s="13" t="s">
        <v>30883</v>
      </c>
      <c r="E5037" s="13" t="s">
        <v>18987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17126</v>
      </c>
      <c r="C5038" s="14">
        <v>2.47E-2</v>
      </c>
      <c r="D5038" s="13" t="s">
        <v>32720</v>
      </c>
      <c r="E5038" s="13" t="s">
        <v>28858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13076</v>
      </c>
      <c r="C5039" s="14">
        <v>7.7799999999999994E-2</v>
      </c>
      <c r="D5039" s="13" t="s">
        <v>33237</v>
      </c>
      <c r="E5039" s="13" t="s">
        <v>33236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13076</v>
      </c>
      <c r="C5040" s="14">
        <v>1.44E-2</v>
      </c>
      <c r="D5040" s="13" t="s">
        <v>35085</v>
      </c>
      <c r="E5040" s="13" t="s">
        <v>19699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13076</v>
      </c>
      <c r="C5041" s="14">
        <v>5.21E-2</v>
      </c>
      <c r="D5041" s="13" t="s">
        <v>35598</v>
      </c>
      <c r="E5041" s="13" t="s">
        <v>12003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21176</v>
      </c>
      <c r="C5042" s="14">
        <v>8.1299999999999997E-2</v>
      </c>
      <c r="D5042" s="13" t="s">
        <v>34773</v>
      </c>
      <c r="E5042" s="13" t="s">
        <v>17870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21176</v>
      </c>
      <c r="C5043" s="14">
        <v>0.1613</v>
      </c>
      <c r="D5043" s="13" t="s">
        <v>35381</v>
      </c>
      <c r="E5043" s="13" t="s">
        <v>17870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21176</v>
      </c>
      <c r="C5044" s="14">
        <v>4.8300000000000003E-2</v>
      </c>
      <c r="D5044" s="13" t="s">
        <v>35440</v>
      </c>
      <c r="E5044" s="13" t="s">
        <v>17870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27649</v>
      </c>
      <c r="C5045" s="17">
        <v>6.2899999999999998E-2</v>
      </c>
      <c r="D5045" s="13" t="s">
        <v>32251</v>
      </c>
      <c r="E5045" s="13" t="s">
        <v>32252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27649</v>
      </c>
      <c r="C5046" s="14">
        <v>6.3799999999999996E-2</v>
      </c>
      <c r="D5046" s="13" t="s">
        <v>34909</v>
      </c>
      <c r="E5046" s="13" t="s">
        <v>34527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27649</v>
      </c>
      <c r="C5047" s="13" t="s">
        <v>5606</v>
      </c>
      <c r="D5047" s="13" t="s">
        <v>35357</v>
      </c>
      <c r="E5047" s="13" t="s">
        <v>35358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34089</v>
      </c>
      <c r="E5048" s="13" t="s">
        <v>34090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34254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34413</v>
      </c>
      <c r="D5050" s="13" t="s">
        <v>34414</v>
      </c>
      <c r="E5050" s="13" t="s">
        <v>34415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30982</v>
      </c>
      <c r="E5051" s="13" t="s">
        <v>30631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32341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33520</v>
      </c>
      <c r="E5053" s="13" t="s">
        <v>33472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14065</v>
      </c>
      <c r="C5054" s="11" t="s">
        <v>5606</v>
      </c>
      <c r="D5054" s="13" t="s">
        <v>28172</v>
      </c>
      <c r="E5054" s="13" t="s">
        <v>20725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14065</v>
      </c>
      <c r="C5055" s="11" t="s">
        <v>5711</v>
      </c>
      <c r="D5055" s="13" t="s">
        <v>28274</v>
      </c>
      <c r="E5055" s="13" t="s">
        <v>20725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14065</v>
      </c>
      <c r="C5056" s="11" t="s">
        <v>5632</v>
      </c>
      <c r="D5056" s="13" t="s">
        <v>28316</v>
      </c>
      <c r="E5056" s="13" t="s">
        <v>28317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25507</v>
      </c>
      <c r="C5057" s="14">
        <v>5.1900000000000002E-2</v>
      </c>
      <c r="D5057" s="13" t="s">
        <v>32856</v>
      </c>
      <c r="E5057" s="13" t="s">
        <v>19755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25507</v>
      </c>
      <c r="C5058" s="14">
        <v>5.8700000000000002E-2</v>
      </c>
      <c r="D5058" s="13" t="s">
        <v>33570</v>
      </c>
      <c r="E5058" s="13" t="s">
        <v>33403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25507</v>
      </c>
      <c r="C5059" s="14">
        <v>9.8699999999999996E-2</v>
      </c>
      <c r="D5059" s="13" t="s">
        <v>34884</v>
      </c>
      <c r="E5059" s="13" t="s">
        <v>34885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12232</v>
      </c>
      <c r="C5060" s="14">
        <v>9.1300000000000006E-2</v>
      </c>
      <c r="D5060" s="13" t="s">
        <v>28953</v>
      </c>
      <c r="E5060" s="13" t="s">
        <v>17122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12232</v>
      </c>
      <c r="C5061" s="11" t="s">
        <v>5867</v>
      </c>
      <c r="D5061" s="13" t="s">
        <v>30547</v>
      </c>
      <c r="E5061" s="13" t="s">
        <v>30548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12232</v>
      </c>
      <c r="C5062" s="14">
        <v>3.0800000000000001E-2</v>
      </c>
      <c r="D5062" s="13" t="s">
        <v>31017</v>
      </c>
      <c r="E5062" s="13" t="s">
        <v>30647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18015</v>
      </c>
      <c r="C5063" s="14">
        <v>7.8799999999999995E-2</v>
      </c>
      <c r="D5063" s="13" t="s">
        <v>28429</v>
      </c>
      <c r="E5063" s="13" t="s">
        <v>20630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18015</v>
      </c>
      <c r="C5064" s="14">
        <v>0.13059999999999999</v>
      </c>
      <c r="D5064" s="13" t="s">
        <v>28750</v>
      </c>
      <c r="E5064" s="13" t="s">
        <v>18987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18015</v>
      </c>
      <c r="C5065" s="14">
        <v>0.16159999999999999</v>
      </c>
      <c r="D5065" s="13" t="s">
        <v>30803</v>
      </c>
      <c r="E5065" s="13" t="s">
        <v>30647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29818</v>
      </c>
      <c r="E5066" s="13" t="s">
        <v>6296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30624</v>
      </c>
      <c r="E5067" s="13" t="s">
        <v>30318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33495</v>
      </c>
      <c r="E5068" s="13" t="s">
        <v>33030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8469</v>
      </c>
      <c r="C5069" s="14">
        <v>0.2515</v>
      </c>
      <c r="D5069" s="13" t="s">
        <v>28492</v>
      </c>
      <c r="E5069" s="13" t="s">
        <v>28493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8469</v>
      </c>
      <c r="C5070" s="14">
        <v>0.1716</v>
      </c>
      <c r="D5070" s="13" t="s">
        <v>32882</v>
      </c>
      <c r="E5070" s="13" t="s">
        <v>32883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8469</v>
      </c>
      <c r="C5071" s="14">
        <v>5.0799999999999998E-2</v>
      </c>
      <c r="D5071" s="13" t="s">
        <v>33709</v>
      </c>
      <c r="E5071" s="13" t="s">
        <v>33710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11201</v>
      </c>
      <c r="C5072" s="17">
        <v>9.9900000000000003E-2</v>
      </c>
      <c r="D5072" s="13" t="s">
        <v>32425</v>
      </c>
      <c r="E5072" s="13" t="s">
        <v>7284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11201</v>
      </c>
      <c r="C5073" s="14">
        <v>0.15920000000000001</v>
      </c>
      <c r="D5073" s="13" t="s">
        <v>32826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11201</v>
      </c>
      <c r="C5074" s="14">
        <v>0.2999</v>
      </c>
      <c r="D5074" s="13" t="s">
        <v>33646</v>
      </c>
      <c r="E5074" s="13" t="s">
        <v>19521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8794</v>
      </c>
      <c r="C5075" s="14">
        <v>5.3100000000000001E-2</v>
      </c>
      <c r="D5075" s="13" t="s">
        <v>30047</v>
      </c>
      <c r="E5075" s="13" t="s">
        <v>6158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8794</v>
      </c>
      <c r="C5076" s="14">
        <v>9.4299999999999995E-2</v>
      </c>
      <c r="D5076" s="13" t="s">
        <v>32660</v>
      </c>
      <c r="E5076" s="13" t="s">
        <v>6158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8794</v>
      </c>
      <c r="C5077" s="14">
        <v>8.43E-2</v>
      </c>
      <c r="D5077" s="13" t="s">
        <v>32943</v>
      </c>
      <c r="E5077" s="13" t="s">
        <v>32939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8198</v>
      </c>
      <c r="C5078" s="14">
        <v>8.3299999999999999E-2</v>
      </c>
      <c r="D5078" s="13" t="s">
        <v>30092</v>
      </c>
      <c r="E5078" s="13" t="s">
        <v>30093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8198</v>
      </c>
      <c r="C5079" s="14">
        <v>9.6500000000000002E-2</v>
      </c>
      <c r="D5079" s="13" t="s">
        <v>30168</v>
      </c>
      <c r="E5079" s="13" t="s">
        <v>30093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8198</v>
      </c>
      <c r="C5080" s="17">
        <v>0.25650000000000001</v>
      </c>
      <c r="D5080" s="13" t="s">
        <v>30438</v>
      </c>
      <c r="E5080" s="13" t="s">
        <v>30354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27966</v>
      </c>
      <c r="C5081" s="14">
        <v>0.25990000000000002</v>
      </c>
      <c r="D5081" s="13" t="s">
        <v>28987</v>
      </c>
      <c r="E5081" s="13" t="s">
        <v>7019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27966</v>
      </c>
      <c r="C5082" s="14">
        <v>7.3099999999999998E-2</v>
      </c>
      <c r="D5082" s="13" t="s">
        <v>30103</v>
      </c>
      <c r="E5082" s="13" t="s">
        <v>17160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27966</v>
      </c>
      <c r="C5083" s="14">
        <v>9.9099999999999994E-2</v>
      </c>
      <c r="D5083" s="13" t="s">
        <v>35582</v>
      </c>
      <c r="E5083" s="13" t="s">
        <v>34148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9926</v>
      </c>
      <c r="C5084" s="14">
        <v>7.8299999999999995E-2</v>
      </c>
      <c r="D5084" s="13" t="s">
        <v>28676</v>
      </c>
      <c r="E5084" s="13" t="s">
        <v>24647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9926</v>
      </c>
      <c r="C5085" s="14">
        <v>0.12180000000000001</v>
      </c>
      <c r="D5085" s="13" t="s">
        <v>28809</v>
      </c>
      <c r="E5085" s="13" t="s">
        <v>18042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9926</v>
      </c>
      <c r="C5086" s="17">
        <v>6.6699999999999995E-2</v>
      </c>
      <c r="D5086" s="13" t="s">
        <v>32182</v>
      </c>
      <c r="E5086" s="13" t="s">
        <v>18042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16524</v>
      </c>
      <c r="C5087" s="14">
        <v>7.2700000000000001E-2</v>
      </c>
      <c r="D5087" s="13" t="s">
        <v>28517</v>
      </c>
      <c r="E5087" s="13" t="s">
        <v>28129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16524</v>
      </c>
      <c r="C5088" s="14">
        <v>7.5600000000000001E-2</v>
      </c>
      <c r="D5088" s="13" t="s">
        <v>34062</v>
      </c>
      <c r="E5088" s="13" t="s">
        <v>33942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16524</v>
      </c>
      <c r="C5089" s="14">
        <v>0.1037</v>
      </c>
      <c r="D5089" s="13" t="s">
        <v>34385</v>
      </c>
      <c r="E5089" s="13" t="s">
        <v>34386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13045</v>
      </c>
      <c r="C5090" s="14">
        <v>6.6600000000000006E-2</v>
      </c>
      <c r="D5090" s="13" t="s">
        <v>28300</v>
      </c>
      <c r="E5090" s="13" t="s">
        <v>24573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13045</v>
      </c>
      <c r="C5091" s="14">
        <v>5.3600000000000002E-2</v>
      </c>
      <c r="D5091" s="13" t="s">
        <v>28701</v>
      </c>
      <c r="E5091" s="13" t="s">
        <v>28638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13045</v>
      </c>
      <c r="C5092" s="14">
        <v>5.6000000000000001E-2</v>
      </c>
      <c r="D5092" s="13" t="s">
        <v>34590</v>
      </c>
      <c r="E5092" s="13" t="s">
        <v>20572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20057</v>
      </c>
      <c r="C5093" s="14">
        <v>9.3299999999999994E-2</v>
      </c>
      <c r="D5093" s="13" t="s">
        <v>26227</v>
      </c>
      <c r="E5093" s="13" t="s">
        <v>17789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20057</v>
      </c>
      <c r="C5094" s="14">
        <v>5.74E-2</v>
      </c>
      <c r="D5094" s="13" t="s">
        <v>28916</v>
      </c>
      <c r="E5094" s="13" t="s">
        <v>17789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20057</v>
      </c>
      <c r="C5095" s="13" t="s">
        <v>5679</v>
      </c>
      <c r="D5095" s="13" t="s">
        <v>35460</v>
      </c>
      <c r="E5095" s="13" t="s">
        <v>18987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7448</v>
      </c>
      <c r="D5096" s="13" t="s">
        <v>29103</v>
      </c>
      <c r="E5096" s="13" t="s">
        <v>19521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31673</v>
      </c>
      <c r="E5097" s="13" t="s">
        <v>19856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31737</v>
      </c>
      <c r="E5098" s="13" t="s">
        <v>19856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28902</v>
      </c>
      <c r="C5099" s="14">
        <v>6.9099999999999995E-2</v>
      </c>
      <c r="D5099" s="13" t="s">
        <v>28635</v>
      </c>
      <c r="E5099" s="13" t="s">
        <v>17789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28902</v>
      </c>
      <c r="C5100" s="14">
        <v>0.1159</v>
      </c>
      <c r="D5100" s="13" t="s">
        <v>31156</v>
      </c>
      <c r="E5100" s="13" t="s">
        <v>22073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28902</v>
      </c>
      <c r="C5101" s="14">
        <v>0.1487</v>
      </c>
      <c r="D5101" s="13" t="s">
        <v>33108</v>
      </c>
      <c r="E5101" s="13" t="s">
        <v>33069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14309</v>
      </c>
      <c r="C5102" s="14">
        <v>0.1234</v>
      </c>
      <c r="D5102" s="13" t="s">
        <v>30957</v>
      </c>
      <c r="E5102" s="13" t="s">
        <v>18987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14309</v>
      </c>
      <c r="C5103" s="14">
        <v>0.1779</v>
      </c>
      <c r="D5103" s="13" t="s">
        <v>31150</v>
      </c>
      <c r="E5103" s="13" t="s">
        <v>31151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14309</v>
      </c>
      <c r="C5104" s="14">
        <v>3.5099999999999999E-2</v>
      </c>
      <c r="D5104" s="13" t="s">
        <v>32931</v>
      </c>
      <c r="E5104" s="13" t="s">
        <v>19879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29933</v>
      </c>
      <c r="E5105" s="13" t="s">
        <v>20078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34073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35409</v>
      </c>
      <c r="E5107" s="13" t="s">
        <v>20574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29196</v>
      </c>
      <c r="C5108" s="17">
        <v>8.2199999999999995E-2</v>
      </c>
      <c r="D5108" s="13" t="s">
        <v>29197</v>
      </c>
      <c r="E5108" s="13" t="s">
        <v>29198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29196</v>
      </c>
      <c r="C5109" s="17">
        <v>5.2200000000000003E-2</v>
      </c>
      <c r="D5109" s="13" t="s">
        <v>32383</v>
      </c>
      <c r="E5109" s="13" t="s">
        <v>29198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29196</v>
      </c>
      <c r="C5110" s="14">
        <v>6.6000000000000003E-2</v>
      </c>
      <c r="D5110" s="13" t="s">
        <v>33342</v>
      </c>
      <c r="E5110" s="13" t="s">
        <v>33288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32742</v>
      </c>
      <c r="C5111" s="14">
        <v>6.5299999999999997E-2</v>
      </c>
      <c r="D5111" s="13" t="s">
        <v>32743</v>
      </c>
      <c r="E5111" s="13" t="s">
        <v>32603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32742</v>
      </c>
      <c r="C5112" s="14">
        <v>6.7000000000000004E-2</v>
      </c>
      <c r="D5112" s="13" t="s">
        <v>33618</v>
      </c>
      <c r="E5112" s="13" t="s">
        <v>32997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32742</v>
      </c>
      <c r="C5113" s="14">
        <v>6.9699999999999998E-2</v>
      </c>
      <c r="D5113" s="13" t="s">
        <v>34746</v>
      </c>
      <c r="E5113" s="13" t="s">
        <v>34743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20336</v>
      </c>
      <c r="C5114" s="14">
        <v>7.2099999999999997E-2</v>
      </c>
      <c r="D5114" s="13" t="s">
        <v>28484</v>
      </c>
      <c r="E5114" s="13" t="s">
        <v>28129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20336</v>
      </c>
      <c r="C5115" s="14">
        <v>0.1583</v>
      </c>
      <c r="D5115" s="13" t="s">
        <v>30280</v>
      </c>
      <c r="E5115" s="13" t="s">
        <v>7766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20336</v>
      </c>
      <c r="C5116" s="14">
        <v>0.29870000000000002</v>
      </c>
      <c r="D5116" s="13" t="s">
        <v>30702</v>
      </c>
      <c r="E5116" s="13" t="s">
        <v>18987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30689</v>
      </c>
      <c r="C5117" s="14">
        <v>9.5699999999999993E-2</v>
      </c>
      <c r="D5117" s="13" t="s">
        <v>30690</v>
      </c>
      <c r="E5117" s="13" t="s">
        <v>19521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30689</v>
      </c>
      <c r="C5118" s="14">
        <v>2.7E-2</v>
      </c>
      <c r="D5118" s="13" t="s">
        <v>30942</v>
      </c>
      <c r="E5118" s="13" t="s">
        <v>19521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30689</v>
      </c>
      <c r="C5119" s="14">
        <v>7.3400000000000007E-2</v>
      </c>
      <c r="D5119" s="13" t="s">
        <v>30999</v>
      </c>
      <c r="E5119" s="13" t="s">
        <v>19521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31608</v>
      </c>
      <c r="C5120" s="17">
        <v>0.1384</v>
      </c>
      <c r="D5120" s="13" t="s">
        <v>31609</v>
      </c>
      <c r="E5120" s="13" t="s">
        <v>26507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31608</v>
      </c>
      <c r="C5121" s="14">
        <v>0.125</v>
      </c>
      <c r="D5121" s="13" t="s">
        <v>32657</v>
      </c>
      <c r="E5121" s="13" t="s">
        <v>20630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31608</v>
      </c>
      <c r="C5122" s="14">
        <v>-1.9900000000000001E-2</v>
      </c>
      <c r="D5122" s="13" t="s">
        <v>32961</v>
      </c>
      <c r="E5122" s="13" t="s">
        <v>32954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29616</v>
      </c>
      <c r="C5123" s="13" t="s">
        <v>5606</v>
      </c>
      <c r="D5123" s="13" t="s">
        <v>29617</v>
      </c>
      <c r="E5123" s="13" t="s">
        <v>27020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29616</v>
      </c>
      <c r="C5124" s="14">
        <v>6.4799999999999996E-2</v>
      </c>
      <c r="D5124" s="13" t="s">
        <v>33562</v>
      </c>
      <c r="E5124" s="13" t="s">
        <v>33527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29616</v>
      </c>
      <c r="C5125" s="14">
        <v>9.8699999999999996E-2</v>
      </c>
      <c r="D5125" s="13" t="s">
        <v>35415</v>
      </c>
      <c r="E5125" s="13" t="s">
        <v>20574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28785</v>
      </c>
      <c r="C5126" s="14">
        <v>5.2900000000000003E-2</v>
      </c>
      <c r="D5126" s="13" t="s">
        <v>28786</v>
      </c>
      <c r="E5126" s="13" t="s">
        <v>28129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28785</v>
      </c>
      <c r="C5127" s="14">
        <v>4.3200000000000002E-2</v>
      </c>
      <c r="D5127" s="13" t="s">
        <v>33273</v>
      </c>
      <c r="E5127" s="13" t="s">
        <v>33039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28785</v>
      </c>
      <c r="C5128" s="14">
        <v>0.1023</v>
      </c>
      <c r="D5128" s="13" t="s">
        <v>34049</v>
      </c>
      <c r="E5128" s="13" t="s">
        <v>33952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15894</v>
      </c>
      <c r="C5129" s="14">
        <v>0.10829999999999999</v>
      </c>
      <c r="D5129" s="13" t="s">
        <v>28753</v>
      </c>
      <c r="E5129" s="13" t="s">
        <v>27547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15894</v>
      </c>
      <c r="C5130" s="11" t="s">
        <v>6095</v>
      </c>
      <c r="D5130" s="13" t="s">
        <v>28792</v>
      </c>
      <c r="E5130" s="13" t="s">
        <v>28793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15894</v>
      </c>
      <c r="C5131" s="14">
        <v>2.6800000000000001E-2</v>
      </c>
      <c r="D5131" s="13" t="s">
        <v>35560</v>
      </c>
      <c r="E5131" s="13" t="s">
        <v>20577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19108</v>
      </c>
      <c r="C5132" s="14">
        <v>5.2900000000000003E-2</v>
      </c>
      <c r="D5132" s="13" t="s">
        <v>28573</v>
      </c>
      <c r="E5132" s="13" t="s">
        <v>28129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19108</v>
      </c>
      <c r="C5133" s="14">
        <v>5.2900000000000003E-2</v>
      </c>
      <c r="D5133" s="13" t="s">
        <v>28633</v>
      </c>
      <c r="E5133" s="13" t="s">
        <v>28129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19108</v>
      </c>
      <c r="C5134" s="14">
        <v>0.10100000000000001</v>
      </c>
      <c r="D5134" s="13" t="s">
        <v>34554</v>
      </c>
      <c r="E5134" s="13" t="s">
        <v>34550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12036</v>
      </c>
      <c r="C5135" s="14">
        <v>0.29659999999999997</v>
      </c>
      <c r="D5135" s="13" t="s">
        <v>30814</v>
      </c>
      <c r="E5135" s="13" t="s">
        <v>18987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12036</v>
      </c>
      <c r="C5136" s="13" t="s">
        <v>5679</v>
      </c>
      <c r="D5136" s="13" t="s">
        <v>32785</v>
      </c>
      <c r="E5136" s="13" t="s">
        <v>20630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12036</v>
      </c>
      <c r="C5137" s="14">
        <v>5.4899999999999997E-2</v>
      </c>
      <c r="D5137" s="13" t="s">
        <v>35361</v>
      </c>
      <c r="E5137" s="13" t="s">
        <v>35358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30533</v>
      </c>
      <c r="C5138" s="17">
        <v>6.8500000000000005E-2</v>
      </c>
      <c r="D5138" s="13" t="s">
        <v>30534</v>
      </c>
      <c r="E5138" s="13" t="s">
        <v>30535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30533</v>
      </c>
      <c r="C5139" s="14">
        <v>5.7099999999999998E-2</v>
      </c>
      <c r="D5139" s="13" t="s">
        <v>31018</v>
      </c>
      <c r="E5139" s="13" t="s">
        <v>30647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30533</v>
      </c>
      <c r="C5140" s="14">
        <v>5.7200000000000001E-2</v>
      </c>
      <c r="D5140" s="13" t="s">
        <v>35386</v>
      </c>
      <c r="E5140" s="13" t="s">
        <v>23760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28727</v>
      </c>
      <c r="C5141" s="14">
        <v>6.25E-2</v>
      </c>
      <c r="D5141" s="13" t="s">
        <v>28728</v>
      </c>
      <c r="E5141" s="13" t="s">
        <v>28729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28727</v>
      </c>
      <c r="C5142" s="14">
        <v>6.25E-2</v>
      </c>
      <c r="D5142" s="13" t="s">
        <v>28771</v>
      </c>
      <c r="E5142" s="13" t="s">
        <v>28729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28727</v>
      </c>
      <c r="C5143" s="14">
        <v>5.3800000000000001E-2</v>
      </c>
      <c r="D5143" s="13" t="s">
        <v>34921</v>
      </c>
      <c r="E5143" s="13" t="s">
        <v>32684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6216</v>
      </c>
      <c r="C5144" s="14">
        <v>9.1399999999999995E-2</v>
      </c>
      <c r="D5144" s="13" t="s">
        <v>29008</v>
      </c>
      <c r="E5144" s="13" t="s">
        <v>20630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6216</v>
      </c>
      <c r="C5145" s="14">
        <v>9.1399999999999995E-2</v>
      </c>
      <c r="D5145" s="13" t="s">
        <v>29066</v>
      </c>
      <c r="E5145" s="13" t="s">
        <v>20630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6216</v>
      </c>
      <c r="C5146" s="13" t="s">
        <v>5606</v>
      </c>
      <c r="D5146" s="13" t="s">
        <v>29371</v>
      </c>
      <c r="E5146" s="13" t="s">
        <v>23698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14531</v>
      </c>
      <c r="C5147" s="14">
        <v>0.13589999999999999</v>
      </c>
      <c r="D5147" s="13" t="s">
        <v>32767</v>
      </c>
      <c r="E5147" s="13" t="s">
        <v>32758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14531</v>
      </c>
      <c r="C5148" s="13" t="s">
        <v>6095</v>
      </c>
      <c r="D5148" s="13" t="s">
        <v>32875</v>
      </c>
      <c r="E5148" s="13" t="s">
        <v>27565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14531</v>
      </c>
      <c r="C5149" s="14">
        <v>8.8200000000000001E-2</v>
      </c>
      <c r="D5149" s="13" t="s">
        <v>33483</v>
      </c>
      <c r="E5149" s="13" t="s">
        <v>33484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11304</v>
      </c>
      <c r="C5150" s="17">
        <v>9.6100000000000005E-2</v>
      </c>
      <c r="D5150" s="13" t="s">
        <v>32371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11304</v>
      </c>
      <c r="C5151" s="14">
        <v>0.1051</v>
      </c>
      <c r="D5151" s="13" t="s">
        <v>34264</v>
      </c>
      <c r="E5151" s="13" t="s">
        <v>34265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11304</v>
      </c>
      <c r="C5152" s="14">
        <v>8.4599999999999995E-2</v>
      </c>
      <c r="D5152" s="13" t="s">
        <v>34464</v>
      </c>
      <c r="E5152" s="13" t="s">
        <v>34461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8357</v>
      </c>
      <c r="C5153" s="14">
        <v>0.17899999999999999</v>
      </c>
      <c r="D5153" s="13" t="s">
        <v>28540</v>
      </c>
      <c r="E5153" s="13" t="s">
        <v>18987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8357</v>
      </c>
      <c r="C5154" s="14">
        <v>5.8200000000000002E-2</v>
      </c>
      <c r="D5154" s="13" t="s">
        <v>31141</v>
      </c>
      <c r="E5154" s="13" t="s">
        <v>31142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8357</v>
      </c>
      <c r="C5155" s="14">
        <v>3.5999999999999997E-2</v>
      </c>
      <c r="D5155" s="13" t="s">
        <v>35251</v>
      </c>
      <c r="E5155" s="13" t="s">
        <v>34527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30272</v>
      </c>
      <c r="E5156" s="13" t="s">
        <v>30273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32237</v>
      </c>
      <c r="E5157" s="13" t="s">
        <v>32238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32268</v>
      </c>
      <c r="E5158" s="13" t="s">
        <v>32269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7460</v>
      </c>
      <c r="C5159" s="14">
        <v>4.9399999999999999E-2</v>
      </c>
      <c r="D5159" s="13" t="s">
        <v>31053</v>
      </c>
      <c r="E5159" s="13" t="s">
        <v>31052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7460</v>
      </c>
      <c r="C5160" s="14">
        <v>2.1899999999999999E-2</v>
      </c>
      <c r="D5160" s="13" t="s">
        <v>31269</v>
      </c>
      <c r="E5160" s="13" t="s">
        <v>30638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7460</v>
      </c>
      <c r="C5161" s="14">
        <v>6.6799999999999998E-2</v>
      </c>
      <c r="D5161" s="13" t="s">
        <v>31325</v>
      </c>
      <c r="E5161" s="13" t="s">
        <v>30638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16693</v>
      </c>
      <c r="C5162" s="14">
        <v>4.3900000000000002E-2</v>
      </c>
      <c r="D5162" s="13" t="s">
        <v>31035</v>
      </c>
      <c r="E5162" s="13" t="s">
        <v>30318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16693</v>
      </c>
      <c r="C5163" s="17">
        <v>7.4399999999999994E-2</v>
      </c>
      <c r="D5163" s="13" t="s">
        <v>31773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16693</v>
      </c>
      <c r="C5164" s="17">
        <v>0.19220000000000001</v>
      </c>
      <c r="D5164" s="13" t="s">
        <v>31905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20646</v>
      </c>
      <c r="C5165" s="17">
        <v>0.1008</v>
      </c>
      <c r="D5165" s="13" t="s">
        <v>29189</v>
      </c>
      <c r="E5165" s="13" t="s">
        <v>29186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20646</v>
      </c>
      <c r="C5166" s="14">
        <v>8.3299999999999999E-2</v>
      </c>
      <c r="D5166" s="13" t="s">
        <v>29516</v>
      </c>
      <c r="E5166" s="13" t="s">
        <v>29186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20646</v>
      </c>
      <c r="C5167" s="17">
        <v>8.2299999999999998E-2</v>
      </c>
      <c r="D5167" s="13" t="s">
        <v>32434</v>
      </c>
      <c r="E5167" s="13" t="s">
        <v>6474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18696</v>
      </c>
      <c r="C5168" s="17">
        <v>5.7700000000000001E-2</v>
      </c>
      <c r="D5168" s="13" t="s">
        <v>31579</v>
      </c>
      <c r="E5168" s="13" t="s">
        <v>9835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18696</v>
      </c>
      <c r="C5169" s="17">
        <v>2.5999999999999999E-2</v>
      </c>
      <c r="D5169" s="13" t="s">
        <v>32464</v>
      </c>
      <c r="E5169" s="13" t="s">
        <v>32465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18696</v>
      </c>
      <c r="C5170" s="14">
        <v>6.8000000000000005E-2</v>
      </c>
      <c r="D5170" s="13" t="s">
        <v>35304</v>
      </c>
      <c r="E5170" s="13" t="s">
        <v>20574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28329</v>
      </c>
      <c r="C5171" s="14">
        <v>8.48E-2</v>
      </c>
      <c r="D5171" s="13" t="s">
        <v>28330</v>
      </c>
      <c r="E5171" s="13" t="s">
        <v>20630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28329</v>
      </c>
      <c r="C5172" s="17">
        <v>0.1368</v>
      </c>
      <c r="D5172" s="13" t="s">
        <v>32155</v>
      </c>
      <c r="E5172" s="13" t="s">
        <v>14692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28329</v>
      </c>
      <c r="C5173" s="17">
        <v>0.17430000000000001</v>
      </c>
      <c r="D5173" s="13" t="s">
        <v>32403</v>
      </c>
      <c r="E5173" s="13" t="s">
        <v>12079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29346</v>
      </c>
      <c r="E5174" s="13" t="s">
        <v>22966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30786</v>
      </c>
      <c r="E5175" s="13" t="s">
        <v>30318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31104</v>
      </c>
      <c r="E5176" s="13" t="s">
        <v>19444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15218</v>
      </c>
      <c r="C5177" s="14">
        <v>7.4999999999999997E-2</v>
      </c>
      <c r="D5177" s="13" t="s">
        <v>22978</v>
      </c>
      <c r="E5177" s="13" t="s">
        <v>30318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15218</v>
      </c>
      <c r="C5178" s="14">
        <v>3.0200000000000001E-2</v>
      </c>
      <c r="D5178" s="13" t="s">
        <v>32643</v>
      </c>
      <c r="E5178" s="13" t="s">
        <v>22934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15218</v>
      </c>
      <c r="C5179" s="14">
        <v>3.8600000000000002E-2</v>
      </c>
      <c r="D5179" s="13" t="s">
        <v>33517</v>
      </c>
      <c r="E5179" s="13" t="s">
        <v>33030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32630</v>
      </c>
      <c r="E5180" s="13" t="s">
        <v>22905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32999</v>
      </c>
      <c r="E5181" s="13" t="s">
        <v>33000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33215</v>
      </c>
      <c r="E5182" s="13" t="s">
        <v>33000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30142</v>
      </c>
      <c r="E5183" s="13" t="s">
        <v>30143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30987</v>
      </c>
      <c r="E5184" s="13" t="s">
        <v>30631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31527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13043</v>
      </c>
      <c r="C5186" s="17">
        <v>4.2599999999999999E-2</v>
      </c>
      <c r="D5186" s="13" t="s">
        <v>32070</v>
      </c>
      <c r="E5186" s="13" t="s">
        <v>12022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13043</v>
      </c>
      <c r="C5187" s="17">
        <v>5.3800000000000001E-2</v>
      </c>
      <c r="D5187" s="13" t="s">
        <v>32196</v>
      </c>
      <c r="E5187" s="13" t="s">
        <v>21626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13043</v>
      </c>
      <c r="C5188" s="17">
        <v>3.1899999999999998E-2</v>
      </c>
      <c r="D5188" s="13" t="s">
        <v>32262</v>
      </c>
      <c r="E5188" s="13" t="s">
        <v>21626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7966</v>
      </c>
      <c r="C5189" s="14">
        <v>5.1299999999999998E-2</v>
      </c>
      <c r="D5189" s="13" t="s">
        <v>28242</v>
      </c>
      <c r="E5189" s="13" t="s">
        <v>28243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7966</v>
      </c>
      <c r="C5190" s="17">
        <v>3.2300000000000002E-2</v>
      </c>
      <c r="D5190" s="13" t="s">
        <v>32316</v>
      </c>
      <c r="E5190" s="13" t="s">
        <v>13801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7966</v>
      </c>
      <c r="C5191" s="14">
        <v>0.1434</v>
      </c>
      <c r="D5191" s="13" t="s">
        <v>34788</v>
      </c>
      <c r="E5191" s="13" t="s">
        <v>18987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13339</v>
      </c>
      <c r="C5192" s="17">
        <v>0.16300000000000001</v>
      </c>
      <c r="D5192" s="13" t="s">
        <v>31757</v>
      </c>
      <c r="E5192" s="13" t="s">
        <v>31758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13339</v>
      </c>
      <c r="C5193" s="17">
        <v>9.0899999999999995E-2</v>
      </c>
      <c r="D5193" s="13" t="s">
        <v>31846</v>
      </c>
      <c r="E5193" s="13" t="s">
        <v>31847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13339</v>
      </c>
      <c r="C5194" s="14">
        <v>8.4599999999999995E-2</v>
      </c>
      <c r="D5194" s="13" t="s">
        <v>33166</v>
      </c>
      <c r="E5194" s="13" t="s">
        <v>33162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6141</v>
      </c>
      <c r="C5195" s="14">
        <v>9.6100000000000005E-2</v>
      </c>
      <c r="D5195" s="13" t="s">
        <v>29830</v>
      </c>
      <c r="E5195" s="13" t="s">
        <v>6296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6141</v>
      </c>
      <c r="C5196" s="17">
        <v>6.9599999999999995E-2</v>
      </c>
      <c r="D5196" s="13" t="s">
        <v>32294</v>
      </c>
      <c r="E5196" s="13" t="s">
        <v>6296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6141</v>
      </c>
      <c r="C5197" s="14">
        <v>0.10150000000000001</v>
      </c>
      <c r="D5197" s="13" t="s">
        <v>32498</v>
      </c>
      <c r="E5197" s="13" t="s">
        <v>32499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19581</v>
      </c>
      <c r="C5198" s="14">
        <v>9.0999999999999998E-2</v>
      </c>
      <c r="D5198" s="13" t="s">
        <v>28180</v>
      </c>
      <c r="E5198" s="13" t="s">
        <v>28181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19581</v>
      </c>
      <c r="C5199" s="11" t="s">
        <v>10125</v>
      </c>
      <c r="D5199" s="13" t="s">
        <v>28275</v>
      </c>
      <c r="E5199" s="13" t="s">
        <v>20630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19581</v>
      </c>
      <c r="C5200" s="11" t="s">
        <v>7448</v>
      </c>
      <c r="D5200" s="13" t="s">
        <v>28318</v>
      </c>
      <c r="E5200" s="13" t="s">
        <v>20630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19260</v>
      </c>
      <c r="C5201" s="14">
        <v>5.04E-2</v>
      </c>
      <c r="D5201" s="13" t="s">
        <v>29602</v>
      </c>
      <c r="E5201" s="13" t="s">
        <v>27658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19260</v>
      </c>
      <c r="C5202" s="14">
        <v>9.4299999999999995E-2</v>
      </c>
      <c r="D5202" s="13" t="s">
        <v>29719</v>
      </c>
      <c r="E5202" s="13" t="s">
        <v>29693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19260</v>
      </c>
      <c r="C5203" s="14">
        <v>9.4100000000000003E-2</v>
      </c>
      <c r="D5203" s="13" t="s">
        <v>34334</v>
      </c>
      <c r="E5203" s="13" t="s">
        <v>18238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22912</v>
      </c>
      <c r="C5204" s="14">
        <v>3.5200000000000002E-2</v>
      </c>
      <c r="D5204" s="13" t="s">
        <v>29947</v>
      </c>
      <c r="E5204" s="13" t="s">
        <v>29948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22912</v>
      </c>
      <c r="C5205" s="14">
        <v>0.29980000000000001</v>
      </c>
      <c r="D5205" s="13" t="s">
        <v>30935</v>
      </c>
      <c r="E5205" s="13" t="s">
        <v>30318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22912</v>
      </c>
      <c r="C5206" s="14">
        <v>0.15379999999999999</v>
      </c>
      <c r="D5206" s="13" t="s">
        <v>33080</v>
      </c>
      <c r="E5206" s="13" t="s">
        <v>33030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32599</v>
      </c>
      <c r="C5207" s="14">
        <v>7.4200000000000002E-2</v>
      </c>
      <c r="D5207" s="13" t="s">
        <v>32600</v>
      </c>
      <c r="E5207" s="13" t="s">
        <v>20689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32599</v>
      </c>
      <c r="C5208" s="14">
        <v>5.2299999999999999E-2</v>
      </c>
      <c r="D5208" s="13" t="s">
        <v>35278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32599</v>
      </c>
      <c r="C5209" s="14">
        <v>3.4000000000000002E-2</v>
      </c>
      <c r="D5209" s="13" t="s">
        <v>35429</v>
      </c>
      <c r="E5209" s="13" t="s">
        <v>35428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7392</v>
      </c>
      <c r="C5210" s="14">
        <v>5.57E-2</v>
      </c>
      <c r="D5210" s="13" t="s">
        <v>28238</v>
      </c>
      <c r="E5210" s="13" t="s">
        <v>22966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7392</v>
      </c>
      <c r="C5211" s="11" t="s">
        <v>5583</v>
      </c>
      <c r="D5211" s="13" t="s">
        <v>29034</v>
      </c>
      <c r="E5211" s="13" t="s">
        <v>20574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7392</v>
      </c>
      <c r="C5212" s="14">
        <v>0.2029</v>
      </c>
      <c r="D5212" s="13" t="s">
        <v>30787</v>
      </c>
      <c r="E5212" s="13" t="s">
        <v>30318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6493</v>
      </c>
      <c r="C5213" s="14">
        <v>2.98E-2</v>
      </c>
      <c r="D5213" s="13" t="s">
        <v>32753</v>
      </c>
      <c r="E5213" s="13" t="s">
        <v>14424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6493</v>
      </c>
      <c r="C5214" s="14">
        <v>8.14E-2</v>
      </c>
      <c r="D5214" s="13" t="s">
        <v>35061</v>
      </c>
      <c r="E5214" s="13" t="s">
        <v>34666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6493</v>
      </c>
      <c r="C5215" s="14">
        <v>5.74E-2</v>
      </c>
      <c r="D5215" s="13" t="s">
        <v>35532</v>
      </c>
      <c r="E5215" s="13" t="s">
        <v>17830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10926</v>
      </c>
      <c r="C5216" s="14">
        <v>0.1023</v>
      </c>
      <c r="D5216" s="13" t="s">
        <v>31237</v>
      </c>
      <c r="E5216" s="13" t="s">
        <v>20896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10926</v>
      </c>
      <c r="C5217" s="14">
        <v>0.19</v>
      </c>
      <c r="D5217" s="13" t="s">
        <v>31237</v>
      </c>
      <c r="E5217" s="13" t="s">
        <v>25191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10926</v>
      </c>
      <c r="C5218" s="14">
        <v>0.25790000000000002</v>
      </c>
      <c r="D5218" s="13" t="s">
        <v>34202</v>
      </c>
      <c r="E5218" s="13" t="s">
        <v>23698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8297</v>
      </c>
      <c r="C5219" s="17">
        <v>4.8899999999999999E-2</v>
      </c>
      <c r="D5219" s="13" t="s">
        <v>31585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8297</v>
      </c>
      <c r="C5220" s="17">
        <v>0.2893</v>
      </c>
      <c r="D5220" s="13" t="s">
        <v>31649</v>
      </c>
      <c r="E5220" s="13" t="s">
        <v>31513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8297</v>
      </c>
      <c r="C5221" s="17">
        <v>0.13200000000000001</v>
      </c>
      <c r="D5221" s="13" t="s">
        <v>31826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24403</v>
      </c>
      <c r="C5222" s="14">
        <v>8.2900000000000001E-2</v>
      </c>
      <c r="D5222" s="13" t="s">
        <v>28530</v>
      </c>
      <c r="E5222" s="13" t="s">
        <v>17789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24403</v>
      </c>
      <c r="C5223" s="14">
        <v>7.8600000000000003E-2</v>
      </c>
      <c r="D5223" s="13" t="s">
        <v>28530</v>
      </c>
      <c r="E5223" s="13" t="s">
        <v>17789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24403</v>
      </c>
      <c r="C5224" s="14">
        <v>0.18759999999999999</v>
      </c>
      <c r="D5224" s="13" t="s">
        <v>35147</v>
      </c>
      <c r="E5224" s="13" t="s">
        <v>20572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33047</v>
      </c>
      <c r="E5225" s="13" t="s">
        <v>33048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33337</v>
      </c>
      <c r="E5226" s="13" t="s">
        <v>33307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33408</v>
      </c>
      <c r="E5227" s="13" t="s">
        <v>33378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11219</v>
      </c>
      <c r="C5228" s="14">
        <v>3.3099999999999997E-2</v>
      </c>
      <c r="D5228" s="13" t="s">
        <v>34834</v>
      </c>
      <c r="E5228" s="13" t="s">
        <v>19521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11219</v>
      </c>
      <c r="C5229" s="14">
        <v>0.26019999999999999</v>
      </c>
      <c r="D5229" s="13" t="s">
        <v>34967</v>
      </c>
      <c r="E5229" s="13" t="s">
        <v>34963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11219</v>
      </c>
      <c r="C5230" s="14">
        <v>0.1144</v>
      </c>
      <c r="D5230" s="13" t="s">
        <v>35186</v>
      </c>
      <c r="E5230" s="13" t="s">
        <v>34963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14236</v>
      </c>
      <c r="C5231" s="17">
        <v>0.1338</v>
      </c>
      <c r="D5231" s="13" t="s">
        <v>32025</v>
      </c>
      <c r="E5231" s="13" t="s">
        <v>14500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14236</v>
      </c>
      <c r="C5232" s="17">
        <v>8.9099999999999999E-2</v>
      </c>
      <c r="D5232" s="13" t="s">
        <v>32101</v>
      </c>
      <c r="E5232" s="13" t="s">
        <v>14500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14236</v>
      </c>
      <c r="C5233" s="17">
        <v>4.2599999999999999E-2</v>
      </c>
      <c r="D5233" s="13" t="s">
        <v>32260</v>
      </c>
      <c r="E5233" s="13" t="s">
        <v>14500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22461</v>
      </c>
      <c r="C5234" s="14">
        <v>5.1400000000000001E-2</v>
      </c>
      <c r="D5234" s="13" t="s">
        <v>29600</v>
      </c>
      <c r="E5234" s="13" t="s">
        <v>29601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22461</v>
      </c>
      <c r="C5235" s="14">
        <v>5.1400000000000001E-2</v>
      </c>
      <c r="D5235" s="13" t="s">
        <v>29663</v>
      </c>
      <c r="E5235" s="13" t="s">
        <v>29601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22461</v>
      </c>
      <c r="C5236" s="14">
        <v>4.1000000000000002E-2</v>
      </c>
      <c r="D5236" s="13" t="s">
        <v>32926</v>
      </c>
      <c r="E5236" s="13" t="s">
        <v>32927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7794</v>
      </c>
      <c r="C5237" s="14">
        <v>6.5500000000000003E-2</v>
      </c>
      <c r="D5237" s="13" t="s">
        <v>30996</v>
      </c>
      <c r="E5237" s="13" t="s">
        <v>19521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7794</v>
      </c>
      <c r="C5238" s="17">
        <v>8.7499999999999994E-2</v>
      </c>
      <c r="D5238" s="13" t="s">
        <v>31850</v>
      </c>
      <c r="E5238" s="13" t="s">
        <v>19218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7794</v>
      </c>
      <c r="C5239" s="14">
        <v>0.20330000000000001</v>
      </c>
      <c r="D5239" s="13" t="s">
        <v>34152</v>
      </c>
      <c r="E5239" s="13" t="s">
        <v>19762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16311</v>
      </c>
      <c r="C5240" s="14">
        <v>0.22869999999999999</v>
      </c>
      <c r="D5240" s="13" t="s">
        <v>29959</v>
      </c>
      <c r="E5240" s="13" t="s">
        <v>29960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16311</v>
      </c>
      <c r="C5241" s="14">
        <v>9.1600000000000001E-2</v>
      </c>
      <c r="D5241" s="13" t="s">
        <v>31098</v>
      </c>
      <c r="E5241" s="13" t="s">
        <v>31090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16311</v>
      </c>
      <c r="C5242" s="14">
        <v>0.1404</v>
      </c>
      <c r="D5242" s="13" t="s">
        <v>31239</v>
      </c>
      <c r="E5242" s="13" t="s">
        <v>30318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15033</v>
      </c>
      <c r="C5243" s="14">
        <v>0.1067</v>
      </c>
      <c r="D5243" s="13" t="s">
        <v>28926</v>
      </c>
      <c r="E5243" s="13" t="s">
        <v>17870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15033</v>
      </c>
      <c r="C5244" s="14">
        <v>0.14749999999999999</v>
      </c>
      <c r="D5244" s="13" t="s">
        <v>30209</v>
      </c>
      <c r="E5244" s="13" t="s">
        <v>7176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15033</v>
      </c>
      <c r="C5245" s="14">
        <v>0.1099</v>
      </c>
      <c r="D5245" s="13" t="s">
        <v>33603</v>
      </c>
      <c r="E5245" s="13" t="s">
        <v>33604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12332</v>
      </c>
      <c r="C5246" s="14">
        <v>5.9299999999999999E-2</v>
      </c>
      <c r="D5246" s="13" t="s">
        <v>30629</v>
      </c>
      <c r="E5246" s="13" t="s">
        <v>30318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12332</v>
      </c>
      <c r="C5247" s="14">
        <v>4.6199999999999998E-2</v>
      </c>
      <c r="D5247" s="13" t="s">
        <v>32921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12332</v>
      </c>
      <c r="C5248" s="14">
        <v>5.4199999999999998E-2</v>
      </c>
      <c r="D5248" s="13" t="s">
        <v>35595</v>
      </c>
      <c r="E5248" s="13" t="s">
        <v>20574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16131</v>
      </c>
      <c r="C5249" s="14">
        <v>0.2419</v>
      </c>
      <c r="D5249" s="13" t="s">
        <v>30201</v>
      </c>
      <c r="E5249" s="13" t="s">
        <v>21677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16131</v>
      </c>
      <c r="C5250" s="17">
        <v>0.1111</v>
      </c>
      <c r="D5250" s="13" t="s">
        <v>30571</v>
      </c>
      <c r="E5250" s="13" t="s">
        <v>30572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16131</v>
      </c>
      <c r="C5251" s="11" t="s">
        <v>7651</v>
      </c>
      <c r="D5251" s="13" t="s">
        <v>31901</v>
      </c>
      <c r="E5251" s="13" t="s">
        <v>22036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20167</v>
      </c>
      <c r="C5252" s="14">
        <v>0.19900000000000001</v>
      </c>
      <c r="D5252" s="13" t="s">
        <v>34849</v>
      </c>
      <c r="E5252" s="13" t="s">
        <v>34527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20167</v>
      </c>
      <c r="C5253" s="14">
        <v>1.7500000000000002E-2</v>
      </c>
      <c r="D5253" s="13" t="s">
        <v>35170</v>
      </c>
      <c r="E5253" s="13" t="s">
        <v>34527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20167</v>
      </c>
      <c r="C5254" s="14">
        <v>1.7500000000000002E-2</v>
      </c>
      <c r="D5254" s="13" t="s">
        <v>35170</v>
      </c>
      <c r="E5254" s="13" t="s">
        <v>34527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8488</v>
      </c>
      <c r="C5255" s="14">
        <v>0.2298</v>
      </c>
      <c r="D5255" s="13" t="s">
        <v>29377</v>
      </c>
      <c r="E5255" s="13" t="s">
        <v>29353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8488</v>
      </c>
      <c r="C5256" s="14">
        <v>2.76E-2</v>
      </c>
      <c r="D5256" s="13" t="s">
        <v>29554</v>
      </c>
      <c r="E5256" s="13" t="s">
        <v>29184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8488</v>
      </c>
      <c r="C5257" s="14">
        <v>5.04E-2</v>
      </c>
      <c r="D5257" s="13" t="s">
        <v>34569</v>
      </c>
      <c r="E5257" s="13" t="s">
        <v>19729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29750</v>
      </c>
      <c r="C5258" s="14">
        <v>2.7300000000000001E-2</v>
      </c>
      <c r="D5258" s="13" t="s">
        <v>29751</v>
      </c>
      <c r="E5258" s="13" t="s">
        <v>29752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29750</v>
      </c>
      <c r="C5259" s="14">
        <v>0.16470000000000001</v>
      </c>
      <c r="D5259" s="13" t="s">
        <v>30278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29750</v>
      </c>
      <c r="C5260" s="17">
        <v>0.1119</v>
      </c>
      <c r="D5260" s="13" t="s">
        <v>31615</v>
      </c>
      <c r="E5260" s="13" t="s">
        <v>22182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30049</v>
      </c>
      <c r="C5261" s="13" t="s">
        <v>5818</v>
      </c>
      <c r="D5261" s="13" t="s">
        <v>30050</v>
      </c>
      <c r="E5261" s="13" t="s">
        <v>29415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30049</v>
      </c>
      <c r="C5262" s="17">
        <v>1.6299999999999999E-2</v>
      </c>
      <c r="D5262" s="13" t="s">
        <v>32394</v>
      </c>
      <c r="E5262" s="13" t="s">
        <v>32364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30049</v>
      </c>
      <c r="C5263" s="14">
        <v>9.5500000000000002E-2</v>
      </c>
      <c r="D5263" s="13" t="s">
        <v>35026</v>
      </c>
      <c r="E5263" s="13" t="s">
        <v>35481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22982</v>
      </c>
      <c r="C5264" s="14">
        <v>0.1085</v>
      </c>
      <c r="D5264" s="13" t="s">
        <v>34047</v>
      </c>
      <c r="E5264" s="13" t="s">
        <v>34048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22982</v>
      </c>
      <c r="C5265" s="13" t="s">
        <v>34158</v>
      </c>
      <c r="D5265" s="13" t="s">
        <v>34159</v>
      </c>
      <c r="E5265" s="13" t="s">
        <v>33952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22982</v>
      </c>
      <c r="C5266" s="14">
        <v>9.3600000000000003E-2</v>
      </c>
      <c r="D5266" s="13" t="s">
        <v>34474</v>
      </c>
      <c r="E5266" s="13" t="s">
        <v>34461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29211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32288</v>
      </c>
      <c r="E5268" s="13" t="s">
        <v>14692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32381</v>
      </c>
      <c r="E5269" s="13" t="s">
        <v>14692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12146</v>
      </c>
      <c r="C5270" s="17">
        <v>9.8599999999999993E-2</v>
      </c>
      <c r="D5270" s="13" t="s">
        <v>30464</v>
      </c>
      <c r="E5270" s="13" t="s">
        <v>30465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12146</v>
      </c>
      <c r="C5271" s="14">
        <v>3.7400000000000003E-2</v>
      </c>
      <c r="D5271" s="13" t="s">
        <v>32639</v>
      </c>
      <c r="E5271" s="13" t="s">
        <v>32579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12146</v>
      </c>
      <c r="C5272" s="14">
        <v>2.1100000000000001E-2</v>
      </c>
      <c r="D5272" s="13" t="s">
        <v>33370</v>
      </c>
      <c r="E5272" s="13" t="s">
        <v>33069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16041</v>
      </c>
      <c r="C5273" s="14">
        <v>0.12330000000000001</v>
      </c>
      <c r="D5273" s="13" t="s">
        <v>28208</v>
      </c>
      <c r="E5273" s="13" t="s">
        <v>28209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16041</v>
      </c>
      <c r="C5274" s="14">
        <v>0.16309999999999999</v>
      </c>
      <c r="D5274" s="13" t="s">
        <v>28281</v>
      </c>
      <c r="E5274" s="13" t="s">
        <v>28129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16041</v>
      </c>
      <c r="C5275" s="14">
        <v>0.16489999999999999</v>
      </c>
      <c r="D5275" s="13" t="s">
        <v>28589</v>
      </c>
      <c r="E5275" s="13" t="s">
        <v>28129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34636</v>
      </c>
      <c r="C5276" s="14">
        <v>0.18840000000000001</v>
      </c>
      <c r="D5276" s="13" t="s">
        <v>34637</v>
      </c>
      <c r="E5276" s="13" t="s">
        <v>34527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34636</v>
      </c>
      <c r="C5277" s="14">
        <v>0.15709999999999999</v>
      </c>
      <c r="D5277" s="13" t="s">
        <v>35056</v>
      </c>
      <c r="E5277" s="13" t="s">
        <v>34527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34636</v>
      </c>
      <c r="C5278" s="14">
        <v>0.11070000000000001</v>
      </c>
      <c r="D5278" s="13" t="s">
        <v>35291</v>
      </c>
      <c r="E5278" s="13" t="s">
        <v>34527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6252</v>
      </c>
      <c r="C5279" s="17">
        <v>5.7500000000000002E-2</v>
      </c>
      <c r="D5279" s="13" t="s">
        <v>31691</v>
      </c>
      <c r="E5279" s="13" t="s">
        <v>31692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6252</v>
      </c>
      <c r="C5280" s="17">
        <v>0.1318</v>
      </c>
      <c r="D5280" s="13" t="s">
        <v>32274</v>
      </c>
      <c r="E5280" s="13" t="s">
        <v>29887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6252</v>
      </c>
      <c r="C5281" s="14">
        <v>0.12570000000000001</v>
      </c>
      <c r="D5281" s="13" t="s">
        <v>34101</v>
      </c>
      <c r="E5281" s="13" t="s">
        <v>34102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17938</v>
      </c>
      <c r="C5282" s="14">
        <v>8.5599999999999996E-2</v>
      </c>
      <c r="D5282" s="13" t="s">
        <v>30705</v>
      </c>
      <c r="E5282" s="13" t="s">
        <v>18987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17938</v>
      </c>
      <c r="C5283" s="17">
        <v>0.1099</v>
      </c>
      <c r="D5283" s="13" t="s">
        <v>32159</v>
      </c>
      <c r="E5283" s="13" t="s">
        <v>32160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17938</v>
      </c>
      <c r="C5284" s="14">
        <v>9.4799999999999995E-2</v>
      </c>
      <c r="D5284" s="13" t="s">
        <v>34462</v>
      </c>
      <c r="E5284" s="13" t="s">
        <v>34461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19437</v>
      </c>
      <c r="C5285" s="17">
        <v>8.7599999999999997E-2</v>
      </c>
      <c r="D5285" s="13" t="s">
        <v>29191</v>
      </c>
      <c r="E5285" s="13" t="s">
        <v>8078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19437</v>
      </c>
      <c r="C5286" s="14">
        <v>8.6499999999999994E-2</v>
      </c>
      <c r="D5286" s="13" t="s">
        <v>30173</v>
      </c>
      <c r="E5286" s="13" t="s">
        <v>8078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19437</v>
      </c>
      <c r="C5287" s="14">
        <v>0.1053</v>
      </c>
      <c r="D5287" s="13" t="s">
        <v>34493</v>
      </c>
      <c r="E5287" s="13" t="s">
        <v>20574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21192</v>
      </c>
      <c r="C5288" s="14">
        <v>7.0999999999999994E-2</v>
      </c>
      <c r="D5288" s="13" t="s">
        <v>31295</v>
      </c>
      <c r="E5288" s="13" t="s">
        <v>31292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21192</v>
      </c>
      <c r="C5289" s="17">
        <v>5.3199999999999997E-2</v>
      </c>
      <c r="D5289" s="13" t="s">
        <v>31469</v>
      </c>
      <c r="E5289" s="13" t="s">
        <v>22966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21192</v>
      </c>
      <c r="C5290" s="17">
        <v>9.8299999999999998E-2</v>
      </c>
      <c r="D5290" s="13" t="s">
        <v>31542</v>
      </c>
      <c r="E5290" s="13" t="s">
        <v>22966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9781</v>
      </c>
      <c r="C5291" s="14">
        <v>7.3499999999999996E-2</v>
      </c>
      <c r="D5291" s="13" t="s">
        <v>27946</v>
      </c>
      <c r="E5291" s="13" t="s">
        <v>17789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9781</v>
      </c>
      <c r="C5292" s="17">
        <v>0.23530000000000001</v>
      </c>
      <c r="D5292" s="13" t="s">
        <v>30368</v>
      </c>
      <c r="E5292" s="13" t="s">
        <v>30369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9781</v>
      </c>
      <c r="C5293" s="17">
        <v>0.13880000000000001</v>
      </c>
      <c r="D5293" s="13" t="s">
        <v>30453</v>
      </c>
      <c r="E5293" s="13" t="s">
        <v>30369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11610</v>
      </c>
      <c r="C5294" s="14">
        <v>3.1300000000000001E-2</v>
      </c>
      <c r="D5294" s="13" t="s">
        <v>31321</v>
      </c>
      <c r="E5294" s="13" t="s">
        <v>31322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11610</v>
      </c>
      <c r="C5295" s="14">
        <v>8.7400000000000005E-2</v>
      </c>
      <c r="D5295" s="13" t="s">
        <v>33723</v>
      </c>
      <c r="E5295" s="13" t="s">
        <v>33724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11610</v>
      </c>
      <c r="C5296" s="14">
        <v>6.4699999999999994E-2</v>
      </c>
      <c r="D5296" s="13" t="s">
        <v>33800</v>
      </c>
      <c r="E5296" s="13" t="s">
        <v>33724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28809</v>
      </c>
      <c r="E5297" s="13" t="s">
        <v>18042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32250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32493</v>
      </c>
      <c r="E5299" s="13" t="s">
        <v>32494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13742</v>
      </c>
      <c r="C5300" s="14">
        <v>0.11310000000000001</v>
      </c>
      <c r="D5300" s="13" t="s">
        <v>30655</v>
      </c>
      <c r="E5300" s="13" t="s">
        <v>18987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13742</v>
      </c>
      <c r="C5301" s="14">
        <v>0.1099</v>
      </c>
      <c r="D5301" s="13" t="s">
        <v>34872</v>
      </c>
      <c r="E5301" s="13" t="s">
        <v>18987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13742</v>
      </c>
      <c r="C5302" s="14">
        <v>6.7299999999999999E-2</v>
      </c>
      <c r="D5302" s="13" t="s">
        <v>35537</v>
      </c>
      <c r="E5302" s="13" t="s">
        <v>35538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8608</v>
      </c>
      <c r="C5303" s="17">
        <v>6.7000000000000004E-2</v>
      </c>
      <c r="D5303" s="13" t="s">
        <v>31571</v>
      </c>
      <c r="E5303" s="13" t="s">
        <v>7999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8608</v>
      </c>
      <c r="C5304" s="14">
        <v>6.83E-2</v>
      </c>
      <c r="D5304" s="13" t="s">
        <v>32900</v>
      </c>
      <c r="E5304" s="13" t="s">
        <v>27565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8608</v>
      </c>
      <c r="C5305" s="14">
        <v>8.5900000000000004E-2</v>
      </c>
      <c r="D5305" s="13" t="s">
        <v>33486</v>
      </c>
      <c r="E5305" s="13" t="s">
        <v>33484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20745</v>
      </c>
      <c r="C5306" s="14">
        <v>0.1082</v>
      </c>
      <c r="D5306" s="13" t="s">
        <v>28506</v>
      </c>
      <c r="E5306" s="13" t="s">
        <v>27547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20745</v>
      </c>
      <c r="C5307" s="17">
        <v>0.11890000000000001</v>
      </c>
      <c r="D5307" s="13" t="s">
        <v>31722</v>
      </c>
      <c r="E5307" s="13" t="s">
        <v>6179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20745</v>
      </c>
      <c r="C5308" s="14">
        <v>6.9500000000000006E-2</v>
      </c>
      <c r="D5308" s="13" t="s">
        <v>33224</v>
      </c>
      <c r="E5308" s="13" t="s">
        <v>33051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29829</v>
      </c>
      <c r="E5309" s="13" t="s">
        <v>29799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34025</v>
      </c>
      <c r="E5310" s="13" t="s">
        <v>29348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34916</v>
      </c>
      <c r="E5311" s="13" t="s">
        <v>29998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6191</v>
      </c>
      <c r="C5312" s="17">
        <v>7.8700000000000006E-2</v>
      </c>
      <c r="D5312" s="13" t="s">
        <v>32048</v>
      </c>
      <c r="E5312" s="13" t="s">
        <v>10475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6191</v>
      </c>
      <c r="C5313" s="14">
        <v>7.6499999999999999E-2</v>
      </c>
      <c r="D5313" s="13" t="s">
        <v>33614</v>
      </c>
      <c r="E5313" s="13" t="s">
        <v>33324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6191</v>
      </c>
      <c r="C5314" s="14">
        <v>9.2299999999999993E-2</v>
      </c>
      <c r="D5314" s="13" t="s">
        <v>34750</v>
      </c>
      <c r="E5314" s="13" t="s">
        <v>34748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26855</v>
      </c>
      <c r="C5315" s="14">
        <v>0.25330000000000003</v>
      </c>
      <c r="D5315" s="13" t="s">
        <v>29685</v>
      </c>
      <c r="E5315" s="13" t="s">
        <v>29686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26855</v>
      </c>
      <c r="C5316" s="13" t="s">
        <v>7651</v>
      </c>
      <c r="D5316" s="13" t="s">
        <v>29754</v>
      </c>
      <c r="E5316" s="13" t="s">
        <v>29755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26855</v>
      </c>
      <c r="C5317" s="14">
        <v>0.22</v>
      </c>
      <c r="D5317" s="13" t="s">
        <v>34996</v>
      </c>
      <c r="E5317" s="13" t="s">
        <v>34527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17344</v>
      </c>
      <c r="C5318" s="17">
        <v>0.06</v>
      </c>
      <c r="D5318" s="13" t="s">
        <v>31870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17344</v>
      </c>
      <c r="C5319" s="17">
        <v>2.2700000000000001E-2</v>
      </c>
      <c r="D5319" s="13" t="s">
        <v>32469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17344</v>
      </c>
      <c r="C5320" s="14">
        <v>8.8999999999999996E-2</v>
      </c>
      <c r="D5320" s="13" t="s">
        <v>32575</v>
      </c>
      <c r="E5320" s="13" t="s">
        <v>20630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12185</v>
      </c>
      <c r="C5321" s="13" t="s">
        <v>5679</v>
      </c>
      <c r="D5321" s="13" t="s">
        <v>29558</v>
      </c>
      <c r="E5321" s="13" t="s">
        <v>7868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12185</v>
      </c>
      <c r="C5322" s="14">
        <v>0.2571</v>
      </c>
      <c r="D5322" s="13" t="s">
        <v>30055</v>
      </c>
      <c r="E5322" s="13" t="s">
        <v>20630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12185</v>
      </c>
      <c r="C5323" s="17">
        <v>0.1187</v>
      </c>
      <c r="D5323" s="13" t="s">
        <v>31532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23951</v>
      </c>
      <c r="C5324" s="14">
        <v>5.57E-2</v>
      </c>
      <c r="D5324" s="13" t="s">
        <v>31046</v>
      </c>
      <c r="E5324" s="13" t="s">
        <v>30800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23951</v>
      </c>
      <c r="C5325" s="14">
        <v>7.4200000000000002E-2</v>
      </c>
      <c r="D5325" s="13" t="s">
        <v>31123</v>
      </c>
      <c r="E5325" s="13" t="s">
        <v>31118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23951</v>
      </c>
      <c r="C5326" s="14">
        <v>0.10440000000000001</v>
      </c>
      <c r="D5326" s="13" t="s">
        <v>34735</v>
      </c>
      <c r="E5326" s="13" t="s">
        <v>23100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28095</v>
      </c>
      <c r="C5327" s="14">
        <v>7.0999999999999994E-2</v>
      </c>
      <c r="D5327" s="13" t="s">
        <v>30104</v>
      </c>
      <c r="E5327" s="13" t="s">
        <v>21751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28095</v>
      </c>
      <c r="C5328" s="17">
        <v>0.1133</v>
      </c>
      <c r="D5328" s="13" t="s">
        <v>30456</v>
      </c>
      <c r="E5328" s="13" t="s">
        <v>30457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28095</v>
      </c>
      <c r="C5329" s="14">
        <v>9.8900000000000002E-2</v>
      </c>
      <c r="D5329" s="13" t="s">
        <v>33741</v>
      </c>
      <c r="E5329" s="13" t="s">
        <v>21751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7595</v>
      </c>
      <c r="C5330" s="17">
        <v>5.7599999999999998E-2</v>
      </c>
      <c r="D5330" s="13" t="s">
        <v>29218</v>
      </c>
      <c r="E5330" s="13" t="s">
        <v>29219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7595</v>
      </c>
      <c r="C5331" s="14">
        <v>1.18E-2</v>
      </c>
      <c r="D5331" s="13" t="s">
        <v>33173</v>
      </c>
      <c r="E5331" s="13" t="s">
        <v>33039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7595</v>
      </c>
      <c r="C5332" s="14">
        <v>5.8400000000000001E-2</v>
      </c>
      <c r="D5332" s="13" t="s">
        <v>33625</v>
      </c>
      <c r="E5332" s="13" t="s">
        <v>33030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29726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31296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32960</v>
      </c>
      <c r="E5335" s="13" t="s">
        <v>32954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8263</v>
      </c>
      <c r="C5336" s="14">
        <v>6.6500000000000004E-2</v>
      </c>
      <c r="D5336" s="13" t="s">
        <v>28623</v>
      </c>
      <c r="E5336" s="13" t="s">
        <v>19521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8263</v>
      </c>
      <c r="C5337" s="14">
        <v>6.6500000000000004E-2</v>
      </c>
      <c r="D5337" s="13" t="s">
        <v>28688</v>
      </c>
      <c r="E5337" s="13" t="s">
        <v>19521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8263</v>
      </c>
      <c r="C5338" s="14">
        <v>8.8000000000000005E-3</v>
      </c>
      <c r="D5338" s="13" t="s">
        <v>32950</v>
      </c>
      <c r="E5338" s="13" t="s">
        <v>32948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10169</v>
      </c>
      <c r="C5339" s="14">
        <v>0.1019</v>
      </c>
      <c r="D5339" s="13" t="s">
        <v>28286</v>
      </c>
      <c r="E5339" s="13" t="s">
        <v>19521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10169</v>
      </c>
      <c r="C5340" s="14">
        <v>9.4799999999999995E-2</v>
      </c>
      <c r="D5340" s="13" t="s">
        <v>33171</v>
      </c>
      <c r="E5340" s="13" t="s">
        <v>33039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10169</v>
      </c>
      <c r="C5341" s="14">
        <v>0.24299999999999999</v>
      </c>
      <c r="D5341" s="13" t="s">
        <v>34417</v>
      </c>
      <c r="E5341" s="13" t="s">
        <v>23840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26799</v>
      </c>
      <c r="C5342" s="14">
        <v>7.3800000000000004E-2</v>
      </c>
      <c r="D5342" s="13" t="s">
        <v>28434</v>
      </c>
      <c r="E5342" s="13" t="s">
        <v>20577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26799</v>
      </c>
      <c r="C5343" s="14">
        <v>6.9500000000000006E-2</v>
      </c>
      <c r="D5343" s="13" t="s">
        <v>28763</v>
      </c>
      <c r="E5343" s="13" t="s">
        <v>27547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26799</v>
      </c>
      <c r="C5344" s="14">
        <v>0.16300000000000001</v>
      </c>
      <c r="D5344" s="13" t="s">
        <v>28802</v>
      </c>
      <c r="E5344" s="13" t="s">
        <v>20577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8163</v>
      </c>
      <c r="C5345" s="14">
        <v>1.7999999999999999E-2</v>
      </c>
      <c r="D5345" s="13" t="s">
        <v>31360</v>
      </c>
      <c r="E5345" s="13" t="s">
        <v>31352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8163</v>
      </c>
      <c r="C5346" s="14">
        <v>0.1089</v>
      </c>
      <c r="D5346" s="13" t="s">
        <v>34507</v>
      </c>
      <c r="E5346" s="13" t="s">
        <v>20572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8163</v>
      </c>
      <c r="C5347" s="14">
        <v>1.2699999999999999E-2</v>
      </c>
      <c r="D5347" s="13" t="s">
        <v>35316</v>
      </c>
      <c r="E5347" s="13" t="s">
        <v>20572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12244</v>
      </c>
      <c r="C5348" s="14">
        <v>6.9599999999999995E-2</v>
      </c>
      <c r="D5348" s="13" t="s">
        <v>30416</v>
      </c>
      <c r="E5348" s="13" t="s">
        <v>30417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12244</v>
      </c>
      <c r="C5349" s="14">
        <v>6.1800000000000001E-2</v>
      </c>
      <c r="D5349" s="13" t="s">
        <v>32906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17686</v>
      </c>
      <c r="C5350" s="11" t="s">
        <v>5606</v>
      </c>
      <c r="D5350" s="13" t="s">
        <v>28842</v>
      </c>
      <c r="E5350" s="13" t="s">
        <v>18987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17686</v>
      </c>
      <c r="C5351" s="14">
        <v>8.43E-2</v>
      </c>
      <c r="D5351" s="13" t="s">
        <v>34280</v>
      </c>
      <c r="E5351" s="13" t="s">
        <v>9877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7405</v>
      </c>
      <c r="C5352" s="14">
        <v>5.0200000000000002E-2</v>
      </c>
      <c r="D5352" s="13" t="s">
        <v>30917</v>
      </c>
      <c r="E5352" s="13" t="s">
        <v>18987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7405</v>
      </c>
      <c r="C5353" s="14">
        <v>2.3400000000000001E-2</v>
      </c>
      <c r="D5353" s="13" t="s">
        <v>35434</v>
      </c>
      <c r="E5353" s="13" t="s">
        <v>30800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19777</v>
      </c>
      <c r="C5354" s="17">
        <v>4.5100000000000001E-2</v>
      </c>
      <c r="D5354" s="13" t="s">
        <v>31881</v>
      </c>
      <c r="E5354" s="13" t="s">
        <v>31882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19777</v>
      </c>
      <c r="C5355" s="14">
        <v>0.06</v>
      </c>
      <c r="D5355" s="13" t="s">
        <v>32680</v>
      </c>
      <c r="E5355" s="13" t="s">
        <v>32681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7003</v>
      </c>
      <c r="C5356" s="14">
        <v>6.6100000000000006E-2</v>
      </c>
      <c r="D5356" s="13" t="s">
        <v>30043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7003</v>
      </c>
      <c r="C5357" s="17">
        <v>0.1125</v>
      </c>
      <c r="D5357" s="13" t="s">
        <v>31835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16113</v>
      </c>
      <c r="C5358" s="14">
        <v>8.8499999999999995E-2</v>
      </c>
      <c r="D5358" s="13" t="s">
        <v>33683</v>
      </c>
      <c r="E5358" s="13" t="s">
        <v>22966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16113</v>
      </c>
      <c r="C5359" s="14">
        <v>7.7299999999999994E-2</v>
      </c>
      <c r="D5359" s="13" t="s">
        <v>34196</v>
      </c>
      <c r="E5359" s="13" t="s">
        <v>22966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30134</v>
      </c>
      <c r="E5360" s="13" t="s">
        <v>21751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34912</v>
      </c>
      <c r="E5361" s="13" t="s">
        <v>22844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7518</v>
      </c>
      <c r="C5362" s="14">
        <v>7.3499999999999996E-2</v>
      </c>
      <c r="D5362" s="13" t="s">
        <v>30250</v>
      </c>
      <c r="E5362" s="13" t="s">
        <v>6559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7518</v>
      </c>
      <c r="C5363" s="14">
        <v>7.3499999999999996E-2</v>
      </c>
      <c r="D5363" s="13" t="s">
        <v>30310</v>
      </c>
      <c r="E5363" s="13" t="s">
        <v>6559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14331</v>
      </c>
      <c r="C5364" s="14">
        <v>0.1014</v>
      </c>
      <c r="D5364" s="13" t="s">
        <v>28287</v>
      </c>
      <c r="E5364" s="13" t="s">
        <v>19521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14331</v>
      </c>
      <c r="C5365" s="14">
        <v>6.1400000000000003E-2</v>
      </c>
      <c r="D5365" s="13" t="s">
        <v>35120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33072</v>
      </c>
      <c r="E5366" s="13" t="s">
        <v>33069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33410</v>
      </c>
      <c r="E5367" s="13" t="s">
        <v>33378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29744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32456</v>
      </c>
      <c r="E5369" s="13" t="s">
        <v>32457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33751</v>
      </c>
      <c r="C5370" s="14">
        <v>0.104</v>
      </c>
      <c r="D5370" s="13" t="s">
        <v>33752</v>
      </c>
      <c r="E5370" s="13" t="s">
        <v>13220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33751</v>
      </c>
      <c r="C5371" s="14">
        <v>8.7300000000000003E-2</v>
      </c>
      <c r="D5371" s="13" t="s">
        <v>34056</v>
      </c>
      <c r="E5371" s="13" t="s">
        <v>19171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24371</v>
      </c>
      <c r="C5372" s="14">
        <v>5.1700000000000003E-2</v>
      </c>
      <c r="D5372" s="13" t="s">
        <v>32628</v>
      </c>
      <c r="E5372" s="13" t="s">
        <v>32579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24371</v>
      </c>
      <c r="C5373" s="14">
        <v>6.9000000000000006E-2</v>
      </c>
      <c r="D5373" s="13" t="s">
        <v>33341</v>
      </c>
      <c r="E5373" s="13" t="s">
        <v>33069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23807</v>
      </c>
      <c r="C5374" s="14">
        <v>3.04E-2</v>
      </c>
      <c r="D5374" s="13" t="s">
        <v>29423</v>
      </c>
      <c r="E5374" s="13" t="s">
        <v>29379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23807</v>
      </c>
      <c r="C5375" s="14">
        <v>2.01E-2</v>
      </c>
      <c r="D5375" s="13" t="s">
        <v>32965</v>
      </c>
      <c r="E5375" s="13" t="s">
        <v>32954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11051</v>
      </c>
      <c r="C5376" s="14">
        <v>0.18990000000000001</v>
      </c>
      <c r="D5376" s="13" t="s">
        <v>28247</v>
      </c>
      <c r="E5376" s="13" t="s">
        <v>27720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11051</v>
      </c>
      <c r="C5377" s="17">
        <v>6.0400000000000002E-2</v>
      </c>
      <c r="D5377" s="13" t="s">
        <v>31630</v>
      </c>
      <c r="E5377" s="13" t="s">
        <v>26277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7357</v>
      </c>
      <c r="C5378" s="17">
        <v>6.0400000000000002E-2</v>
      </c>
      <c r="D5378" s="13" t="s">
        <v>31943</v>
      </c>
      <c r="E5378" s="13" t="s">
        <v>6330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7357</v>
      </c>
      <c r="C5379" s="17">
        <v>4.4600000000000001E-2</v>
      </c>
      <c r="D5379" s="13" t="s">
        <v>32313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31072</v>
      </c>
      <c r="E5380" s="13" t="s">
        <v>30631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31640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8948</v>
      </c>
      <c r="C5382" s="14">
        <v>8.7099999999999997E-2</v>
      </c>
      <c r="D5382" s="13" t="s">
        <v>30975</v>
      </c>
      <c r="E5382" s="13" t="s">
        <v>30318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8948</v>
      </c>
      <c r="C5383" s="17">
        <v>6.5799999999999997E-2</v>
      </c>
      <c r="D5383" s="13" t="s">
        <v>31457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10737</v>
      </c>
      <c r="C5384" s="14">
        <v>0.11409999999999999</v>
      </c>
      <c r="D5384" s="13" t="s">
        <v>30026</v>
      </c>
      <c r="E5384" s="13" t="s">
        <v>30021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10737</v>
      </c>
      <c r="C5385" s="14">
        <v>5.7599999999999998E-2</v>
      </c>
      <c r="D5385" s="13" t="s">
        <v>33159</v>
      </c>
      <c r="E5385" s="13" t="s">
        <v>33153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8168</v>
      </c>
      <c r="C5386" s="14">
        <v>4.0800000000000003E-2</v>
      </c>
      <c r="D5386" s="13" t="s">
        <v>33127</v>
      </c>
      <c r="E5386" s="13" t="s">
        <v>33125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8168</v>
      </c>
      <c r="C5387" s="14">
        <v>4.3499999999999997E-2</v>
      </c>
      <c r="D5387" s="13" t="s">
        <v>34485</v>
      </c>
      <c r="E5387" s="13" t="s">
        <v>19729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11696</v>
      </c>
      <c r="C5388" s="17">
        <v>0.13009999999999999</v>
      </c>
      <c r="D5388" s="13" t="s">
        <v>32226</v>
      </c>
      <c r="E5388" s="13" t="s">
        <v>31513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11696</v>
      </c>
      <c r="C5389" s="17">
        <v>0.21510000000000001</v>
      </c>
      <c r="D5389" s="13" t="s">
        <v>32267</v>
      </c>
      <c r="E5389" s="13" t="s">
        <v>31513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20753</v>
      </c>
      <c r="C5390" s="14">
        <v>6.9400000000000003E-2</v>
      </c>
      <c r="D5390" s="13" t="s">
        <v>31248</v>
      </c>
      <c r="E5390" s="13" t="s">
        <v>18987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20753</v>
      </c>
      <c r="C5391" s="17">
        <v>6.7199999999999996E-2</v>
      </c>
      <c r="D5391" s="13" t="s">
        <v>31864</v>
      </c>
      <c r="E5391" s="13" t="s">
        <v>31865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8979</v>
      </c>
      <c r="C5392" s="14">
        <v>6.0499999999999998E-2</v>
      </c>
      <c r="D5392" s="13" t="s">
        <v>32620</v>
      </c>
      <c r="E5392" s="13" t="s">
        <v>32621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8979</v>
      </c>
      <c r="C5393" s="14">
        <v>7.8600000000000003E-2</v>
      </c>
      <c r="D5393" s="13" t="s">
        <v>34901</v>
      </c>
      <c r="E5393" s="13" t="s">
        <v>32621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32055</v>
      </c>
      <c r="C5394" s="17">
        <v>7.1800000000000003E-2</v>
      </c>
      <c r="D5394" s="13" t="s">
        <v>32056</v>
      </c>
      <c r="E5394" s="13" t="s">
        <v>31689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32055</v>
      </c>
      <c r="C5395" s="14">
        <v>6.3799999999999996E-2</v>
      </c>
      <c r="D5395" s="13" t="s">
        <v>32614</v>
      </c>
      <c r="E5395" s="13" t="s">
        <v>28050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29697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30394</v>
      </c>
      <c r="E5397" s="13" t="s">
        <v>9146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19514</v>
      </c>
      <c r="C5398" s="17">
        <v>0.1321</v>
      </c>
      <c r="D5398" s="13" t="s">
        <v>31434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19514</v>
      </c>
      <c r="C5399" s="13" t="s">
        <v>7651</v>
      </c>
      <c r="D5399" s="13" t="s">
        <v>32471</v>
      </c>
      <c r="E5399" s="13" t="s">
        <v>18405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7411</v>
      </c>
      <c r="C5400" s="14">
        <v>7.8799999999999995E-2</v>
      </c>
      <c r="D5400" s="13" t="s">
        <v>35141</v>
      </c>
      <c r="E5400" s="13" t="s">
        <v>20572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7411</v>
      </c>
      <c r="C5401" s="14">
        <v>2.12E-2</v>
      </c>
      <c r="D5401" s="13" t="s">
        <v>35257</v>
      </c>
      <c r="E5401" s="13" t="s">
        <v>20574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9046</v>
      </c>
      <c r="C5402" s="14">
        <v>0.1082</v>
      </c>
      <c r="D5402" s="13" t="s">
        <v>30290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9046</v>
      </c>
      <c r="C5403" s="14">
        <v>4.53E-2</v>
      </c>
      <c r="D5403" s="13" t="s">
        <v>32782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20600</v>
      </c>
      <c r="C5404" s="14">
        <v>7.8E-2</v>
      </c>
      <c r="D5404" s="13" t="s">
        <v>29397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20600</v>
      </c>
      <c r="C5405" s="14">
        <v>0.20860000000000001</v>
      </c>
      <c r="D5405" s="13" t="s">
        <v>29620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26353</v>
      </c>
      <c r="C5406" s="14">
        <v>4.8399999999999999E-2</v>
      </c>
      <c r="D5406" s="13" t="s">
        <v>29538</v>
      </c>
      <c r="E5406" s="13" t="s">
        <v>19729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26353</v>
      </c>
      <c r="C5407" s="14">
        <v>5.2200000000000003E-2</v>
      </c>
      <c r="D5407" s="13" t="s">
        <v>34596</v>
      </c>
      <c r="E5407" s="13" t="s">
        <v>34594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33262</v>
      </c>
      <c r="C5408" s="14">
        <v>8.4099999999999994E-2</v>
      </c>
      <c r="D5408" s="13" t="s">
        <v>33263</v>
      </c>
      <c r="E5408" s="13" t="s">
        <v>33039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33262</v>
      </c>
      <c r="C5409" s="14">
        <v>0.1089</v>
      </c>
      <c r="D5409" s="13" t="s">
        <v>33673</v>
      </c>
      <c r="E5409" s="13" t="s">
        <v>19521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21113</v>
      </c>
      <c r="C5410" s="14">
        <v>0.13039999999999999</v>
      </c>
      <c r="D5410" s="13" t="s">
        <v>30688</v>
      </c>
      <c r="E5410" s="13" t="s">
        <v>19521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21113</v>
      </c>
      <c r="C5411" s="14">
        <v>0.18360000000000001</v>
      </c>
      <c r="D5411" s="13" t="s">
        <v>30795</v>
      </c>
      <c r="E5411" s="13" t="s">
        <v>19521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29524</v>
      </c>
      <c r="C5412" s="14">
        <v>7.3800000000000004E-2</v>
      </c>
      <c r="D5412" s="13" t="s">
        <v>29525</v>
      </c>
      <c r="E5412" s="13" t="s">
        <v>29521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29524</v>
      </c>
      <c r="C5413" s="14">
        <v>9.8100000000000007E-2</v>
      </c>
      <c r="D5413" s="13" t="s">
        <v>34482</v>
      </c>
      <c r="E5413" s="13" t="s">
        <v>19729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28450</v>
      </c>
      <c r="E5414" s="13" t="s">
        <v>19521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30752</v>
      </c>
      <c r="E5415" s="13" t="s">
        <v>19521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6144</v>
      </c>
      <c r="C5416" s="14">
        <v>0.1123</v>
      </c>
      <c r="D5416" s="13" t="s">
        <v>29573</v>
      </c>
      <c r="E5416" s="13" t="s">
        <v>29574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6144</v>
      </c>
      <c r="C5417" s="17">
        <v>0.1085</v>
      </c>
      <c r="D5417" s="13" t="s">
        <v>30393</v>
      </c>
      <c r="E5417" s="13" t="s">
        <v>30384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6806</v>
      </c>
      <c r="C5418" s="14">
        <v>8.1500000000000003E-2</v>
      </c>
      <c r="D5418" s="13" t="s">
        <v>28977</v>
      </c>
      <c r="E5418" s="13" t="s">
        <v>20574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6806</v>
      </c>
      <c r="C5419" s="14">
        <v>8.09E-2</v>
      </c>
      <c r="D5419" s="13" t="s">
        <v>32838</v>
      </c>
      <c r="E5419" s="13" t="s">
        <v>22966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8807</v>
      </c>
      <c r="C5420" s="17">
        <v>5.04E-2</v>
      </c>
      <c r="D5420" s="13" t="s">
        <v>32124</v>
      </c>
      <c r="E5420" s="13" t="s">
        <v>32125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8807</v>
      </c>
      <c r="C5421" s="14">
        <v>9.3100000000000002E-2</v>
      </c>
      <c r="D5421" s="13" t="s">
        <v>32958</v>
      </c>
      <c r="E5421" s="13" t="s">
        <v>32954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34537</v>
      </c>
      <c r="C5422" s="14">
        <v>0.1278</v>
      </c>
      <c r="D5422" s="13" t="s">
        <v>34538</v>
      </c>
      <c r="E5422" s="13" t="s">
        <v>34527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34537</v>
      </c>
      <c r="C5423" s="14">
        <v>0.2162</v>
      </c>
      <c r="D5423" s="13" t="s">
        <v>34604</v>
      </c>
      <c r="E5423" s="13" t="s">
        <v>34527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12887</v>
      </c>
      <c r="C5424" s="14">
        <v>7.8100000000000003E-2</v>
      </c>
      <c r="D5424" s="13" t="s">
        <v>30780</v>
      </c>
      <c r="E5424" s="13" t="s">
        <v>30774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12887</v>
      </c>
      <c r="C5425" s="14">
        <v>6.7299999999999999E-2</v>
      </c>
      <c r="D5425" s="13" t="s">
        <v>34906</v>
      </c>
      <c r="E5425" s="13" t="s">
        <v>20577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21019</v>
      </c>
      <c r="C5426" s="14">
        <v>5.1299999999999998E-2</v>
      </c>
      <c r="D5426" s="13" t="s">
        <v>31392</v>
      </c>
      <c r="E5426" s="13" t="s">
        <v>31381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21019</v>
      </c>
      <c r="C5427" s="14">
        <v>3.6900000000000002E-2</v>
      </c>
      <c r="D5427" s="13" t="s">
        <v>32865</v>
      </c>
      <c r="E5427" s="13" t="s">
        <v>14764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6169</v>
      </c>
      <c r="C5428" s="17">
        <v>8.3400000000000002E-2</v>
      </c>
      <c r="D5428" s="13" t="s">
        <v>30578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6169</v>
      </c>
      <c r="C5429" s="14">
        <v>6.2899999999999998E-2</v>
      </c>
      <c r="D5429" s="13" t="s">
        <v>30928</v>
      </c>
      <c r="E5429" s="13" t="s">
        <v>30631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25870</v>
      </c>
      <c r="C5430" s="14">
        <v>8.8700000000000001E-2</v>
      </c>
      <c r="D5430" s="13" t="s">
        <v>34575</v>
      </c>
      <c r="E5430" s="13" t="s">
        <v>20574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25870</v>
      </c>
      <c r="C5431" s="14">
        <v>8.72E-2</v>
      </c>
      <c r="D5431" s="13" t="s">
        <v>34642</v>
      </c>
      <c r="E5431" s="13" t="s">
        <v>32476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12904</v>
      </c>
      <c r="C5432" s="14">
        <v>7.7200000000000005E-2</v>
      </c>
      <c r="D5432" s="13" t="s">
        <v>31124</v>
      </c>
      <c r="E5432" s="13" t="s">
        <v>31118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12904</v>
      </c>
      <c r="C5433" s="14">
        <v>4.24E-2</v>
      </c>
      <c r="D5433" s="13" t="s">
        <v>34509</v>
      </c>
      <c r="E5433" s="13" t="s">
        <v>20572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6380</v>
      </c>
      <c r="C5434" s="14">
        <v>7.6399999999999996E-2</v>
      </c>
      <c r="D5434" s="13" t="s">
        <v>31317</v>
      </c>
      <c r="E5434" s="13" t="s">
        <v>21992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6380</v>
      </c>
      <c r="C5435" s="14">
        <v>7.46E-2</v>
      </c>
      <c r="D5435" s="13" t="s">
        <v>32597</v>
      </c>
      <c r="E5435" s="13" t="s">
        <v>32598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17769</v>
      </c>
      <c r="C5436" s="14">
        <v>0.1384</v>
      </c>
      <c r="D5436" s="13" t="s">
        <v>28249</v>
      </c>
      <c r="E5436" s="13" t="s">
        <v>27720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17769</v>
      </c>
      <c r="C5437" s="14">
        <v>5.6500000000000002E-2</v>
      </c>
      <c r="D5437" s="13" t="s">
        <v>28929</v>
      </c>
      <c r="E5437" s="13" t="s">
        <v>24346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28956</v>
      </c>
      <c r="C5438" s="14">
        <v>8.1600000000000006E-2</v>
      </c>
      <c r="D5438" s="13" t="s">
        <v>28579</v>
      </c>
      <c r="E5438" s="13" t="s">
        <v>18176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28956</v>
      </c>
      <c r="C5439" s="17">
        <v>4.9000000000000002E-2</v>
      </c>
      <c r="D5439" s="13" t="s">
        <v>31474</v>
      </c>
      <c r="E5439" s="13" t="s">
        <v>31423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8712</v>
      </c>
      <c r="C5440" s="14">
        <v>6.9800000000000001E-2</v>
      </c>
      <c r="D5440" s="13" t="s">
        <v>33425</v>
      </c>
      <c r="E5440" s="13" t="s">
        <v>33421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8712</v>
      </c>
      <c r="C5441" s="14">
        <v>0.1353</v>
      </c>
      <c r="D5441" s="13" t="s">
        <v>35475</v>
      </c>
      <c r="E5441" s="13" t="s">
        <v>20572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17114</v>
      </c>
      <c r="C5442" s="14">
        <v>6.1100000000000002E-2</v>
      </c>
      <c r="D5442" s="13" t="s">
        <v>30958</v>
      </c>
      <c r="E5442" s="13" t="s">
        <v>18987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17114</v>
      </c>
      <c r="C5443" s="14">
        <v>7.6100000000000001E-2</v>
      </c>
      <c r="D5443" s="13" t="s">
        <v>31152</v>
      </c>
      <c r="E5443" s="13" t="s">
        <v>31153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7128</v>
      </c>
      <c r="C5444" s="14">
        <v>0.1239</v>
      </c>
      <c r="D5444" s="13" t="s">
        <v>29571</v>
      </c>
      <c r="E5444" s="13" t="s">
        <v>7723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7128</v>
      </c>
      <c r="C5445" s="14">
        <v>6.8199999999999997E-2</v>
      </c>
      <c r="D5445" s="13" t="s">
        <v>34297</v>
      </c>
      <c r="E5445" s="13" t="s">
        <v>33952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31593</v>
      </c>
      <c r="C5446" s="17">
        <v>1.21E-2</v>
      </c>
      <c r="D5446" s="13" t="s">
        <v>31594</v>
      </c>
      <c r="E5446" s="13" t="s">
        <v>31595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31593</v>
      </c>
      <c r="C5447" s="14">
        <v>1.4800000000000001E-2</v>
      </c>
      <c r="D5447" s="13" t="s">
        <v>35533</v>
      </c>
      <c r="E5447" s="13" t="s">
        <v>17830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27930</v>
      </c>
      <c r="C5448" s="14">
        <v>0.16389999999999999</v>
      </c>
      <c r="D5448" s="13" t="s">
        <v>29496</v>
      </c>
      <c r="E5448" s="13" t="s">
        <v>29497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27930</v>
      </c>
      <c r="C5449" s="14">
        <v>0.1847</v>
      </c>
      <c r="D5449" s="13" t="s">
        <v>29839</v>
      </c>
      <c r="E5449" s="13" t="s">
        <v>29290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13847</v>
      </c>
      <c r="C5450" s="11" t="s">
        <v>6226</v>
      </c>
      <c r="D5450" s="13" t="s">
        <v>28486</v>
      </c>
      <c r="E5450" s="13" t="s">
        <v>20630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13847</v>
      </c>
      <c r="C5451" s="14">
        <v>6.93E-2</v>
      </c>
      <c r="D5451" s="13" t="s">
        <v>29650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30967</v>
      </c>
      <c r="E5452" s="13" t="s">
        <v>18987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31129</v>
      </c>
      <c r="E5453" s="13" t="s">
        <v>31126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13281</v>
      </c>
      <c r="C5454" s="14">
        <v>3.9899999999999998E-2</v>
      </c>
      <c r="D5454" s="13" t="s">
        <v>32638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13281</v>
      </c>
      <c r="C5455" s="14">
        <v>6.1100000000000002E-2</v>
      </c>
      <c r="D5455" s="13" t="s">
        <v>35611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10870</v>
      </c>
      <c r="C5456" s="14">
        <v>0.1434</v>
      </c>
      <c r="D5456" s="13" t="s">
        <v>30240</v>
      </c>
      <c r="E5456" s="13" t="s">
        <v>7284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10870</v>
      </c>
      <c r="C5457" s="17">
        <v>3.6799999999999999E-2</v>
      </c>
      <c r="D5457" s="13" t="s">
        <v>32463</v>
      </c>
      <c r="E5457" s="13" t="s">
        <v>6794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17626</v>
      </c>
      <c r="C5458" s="14">
        <v>0.1328</v>
      </c>
      <c r="D5458" s="13" t="s">
        <v>30681</v>
      </c>
      <c r="E5458" s="13" t="s">
        <v>21025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17626</v>
      </c>
      <c r="C5459" s="14">
        <v>0.15909999999999999</v>
      </c>
      <c r="D5459" s="13" t="s">
        <v>30737</v>
      </c>
      <c r="E5459" s="13" t="s">
        <v>21025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6225</v>
      </c>
      <c r="C5460" s="14">
        <v>5.8900000000000001E-2</v>
      </c>
      <c r="D5460" s="13" t="s">
        <v>28385</v>
      </c>
      <c r="E5460" s="13" t="s">
        <v>28386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6225</v>
      </c>
      <c r="C5461" s="14">
        <v>8.3299999999999999E-2</v>
      </c>
      <c r="D5461" s="13" t="s">
        <v>29130</v>
      </c>
      <c r="E5461" s="13" t="s">
        <v>18176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34232</v>
      </c>
      <c r="C5462" s="14">
        <v>6.8599999999999994E-2</v>
      </c>
      <c r="D5462" s="13" t="s">
        <v>34233</v>
      </c>
      <c r="E5462" s="13" t="s">
        <v>22691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34232</v>
      </c>
      <c r="C5463" s="14">
        <v>0.1002</v>
      </c>
      <c r="D5463" s="13" t="s">
        <v>34539</v>
      </c>
      <c r="E5463" s="13" t="s">
        <v>34527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29451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30357</v>
      </c>
      <c r="E5465" s="13" t="s">
        <v>30358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30750</v>
      </c>
      <c r="C5466" s="14">
        <v>9.4500000000000001E-2</v>
      </c>
      <c r="D5466" s="13" t="s">
        <v>30751</v>
      </c>
      <c r="E5466" s="13" t="s">
        <v>19521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30750</v>
      </c>
      <c r="C5467" s="14">
        <v>5.4399999999999997E-2</v>
      </c>
      <c r="D5467" s="13" t="s">
        <v>32854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30894</v>
      </c>
      <c r="C5468" s="14">
        <v>0.29880000000000001</v>
      </c>
      <c r="D5468" s="13" t="s">
        <v>30895</v>
      </c>
      <c r="E5468" s="13" t="s">
        <v>19521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30894</v>
      </c>
      <c r="C5469" s="14">
        <v>7.9799999999999996E-2</v>
      </c>
      <c r="D5469" s="13" t="s">
        <v>32840</v>
      </c>
      <c r="E5469" s="13" t="s">
        <v>20630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30482</v>
      </c>
      <c r="C5470" s="17">
        <v>7.6899999999999996E-2</v>
      </c>
      <c r="D5470" s="13" t="s">
        <v>30483</v>
      </c>
      <c r="E5470" s="13" t="s">
        <v>30369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30482</v>
      </c>
      <c r="C5471" s="14">
        <v>5.91E-2</v>
      </c>
      <c r="D5471" s="13" t="s">
        <v>35331</v>
      </c>
      <c r="E5471" s="13" t="s">
        <v>35288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32311</v>
      </c>
      <c r="E5472" s="13" t="s">
        <v>32312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32357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9843</v>
      </c>
      <c r="C5474" s="14">
        <v>7.2800000000000004E-2</v>
      </c>
      <c r="D5474" s="13" t="s">
        <v>29584</v>
      </c>
      <c r="E5474" s="13" t="s">
        <v>7723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9843</v>
      </c>
      <c r="C5475" s="14">
        <v>0.1323</v>
      </c>
      <c r="D5475" s="13" t="s">
        <v>34255</v>
      </c>
      <c r="E5475" s="13" t="s">
        <v>33952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13522</v>
      </c>
      <c r="C5476" s="14">
        <v>7.8399999999999997E-2</v>
      </c>
      <c r="D5476" s="13" t="s">
        <v>29462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13522</v>
      </c>
      <c r="C5477" s="17">
        <v>4.7300000000000002E-2</v>
      </c>
      <c r="D5477" s="13" t="s">
        <v>28809</v>
      </c>
      <c r="E5477" s="13" t="s">
        <v>18042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28853</v>
      </c>
      <c r="C5478" s="14">
        <v>0.1</v>
      </c>
      <c r="D5478" s="13" t="s">
        <v>28854</v>
      </c>
      <c r="E5478" s="13" t="s">
        <v>18987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28853</v>
      </c>
      <c r="C5479" s="14">
        <v>0.2155</v>
      </c>
      <c r="D5479" s="13" t="s">
        <v>33982</v>
      </c>
      <c r="E5479" s="13" t="s">
        <v>33983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8315</v>
      </c>
      <c r="C5480" s="14">
        <v>0.10290000000000001</v>
      </c>
      <c r="D5480" s="13" t="s">
        <v>30029</v>
      </c>
      <c r="E5480" s="13" t="s">
        <v>30021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8315</v>
      </c>
      <c r="C5481" s="14">
        <v>2.2499999999999999E-2</v>
      </c>
      <c r="D5481" s="13" t="s">
        <v>33160</v>
      </c>
      <c r="E5481" s="13" t="s">
        <v>33153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22202</v>
      </c>
      <c r="C5482" s="17">
        <v>8.9200000000000002E-2</v>
      </c>
      <c r="D5482" s="13" t="s">
        <v>30522</v>
      </c>
      <c r="E5482" s="13" t="s">
        <v>30523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22202</v>
      </c>
      <c r="C5483" s="14">
        <v>0.2974</v>
      </c>
      <c r="D5483" s="13" t="s">
        <v>31172</v>
      </c>
      <c r="E5483" s="13" t="s">
        <v>30318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20628</v>
      </c>
      <c r="C5484" s="14">
        <v>7.17E-2</v>
      </c>
      <c r="D5484" s="13" t="s">
        <v>28811</v>
      </c>
      <c r="E5484" s="13" t="s">
        <v>20577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20628</v>
      </c>
      <c r="C5485" s="14">
        <v>0.1244</v>
      </c>
      <c r="D5485" s="13" t="s">
        <v>29328</v>
      </c>
      <c r="E5485" s="13" t="s">
        <v>20577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14156</v>
      </c>
      <c r="C5486" s="14">
        <v>0.15859999999999999</v>
      </c>
      <c r="D5486" s="13" t="s">
        <v>32885</v>
      </c>
      <c r="E5486" s="13" t="s">
        <v>20630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14156</v>
      </c>
      <c r="C5487" s="14">
        <v>4.3099999999999999E-2</v>
      </c>
      <c r="D5487" s="13" t="s">
        <v>35632</v>
      </c>
      <c r="E5487" s="13" t="s">
        <v>18987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29661</v>
      </c>
      <c r="C5488" s="14">
        <v>5.2499999999999998E-2</v>
      </c>
      <c r="D5488" s="13" t="s">
        <v>29662</v>
      </c>
      <c r="E5488" s="13" t="s">
        <v>27020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29661</v>
      </c>
      <c r="C5489" s="14">
        <v>7.6799999999999993E-2</v>
      </c>
      <c r="D5489" s="13" t="s">
        <v>35152</v>
      </c>
      <c r="E5489" s="13" t="s">
        <v>20572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31824</v>
      </c>
      <c r="C5490" s="17">
        <v>0.1326</v>
      </c>
      <c r="D5490" s="13" t="s">
        <v>31825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31824</v>
      </c>
      <c r="C5491" s="14">
        <v>0.1105</v>
      </c>
      <c r="D5491" s="13" t="s">
        <v>32889</v>
      </c>
      <c r="E5491" s="13" t="s">
        <v>32890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25049</v>
      </c>
      <c r="C5492" s="14">
        <v>0.1951</v>
      </c>
      <c r="D5492" s="13" t="s">
        <v>34085</v>
      </c>
      <c r="E5492" s="13" t="s">
        <v>34086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25049</v>
      </c>
      <c r="C5493" s="13" t="s">
        <v>19174</v>
      </c>
      <c r="D5493" s="13" t="s">
        <v>34151</v>
      </c>
      <c r="E5493" s="13" t="s">
        <v>34055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27925</v>
      </c>
      <c r="C5494" s="14">
        <v>6.9000000000000006E-2</v>
      </c>
      <c r="D5494" s="13" t="s">
        <v>28829</v>
      </c>
      <c r="E5494" s="13" t="s">
        <v>17789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27925</v>
      </c>
      <c r="C5495" s="17">
        <v>9.8199999999999996E-2</v>
      </c>
      <c r="D5495" s="13" t="s">
        <v>30467</v>
      </c>
      <c r="E5495" s="13" t="s">
        <v>30468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14524</v>
      </c>
      <c r="C5496" s="14">
        <v>0.1114</v>
      </c>
      <c r="D5496" s="13" t="s">
        <v>28178</v>
      </c>
      <c r="E5496" s="13" t="s">
        <v>24346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14524</v>
      </c>
      <c r="C5497" s="14">
        <v>6.2799999999999995E-2</v>
      </c>
      <c r="D5497" s="13" t="s">
        <v>33346</v>
      </c>
      <c r="E5497" s="13" t="s">
        <v>33307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27369</v>
      </c>
      <c r="C5498" s="17">
        <v>0.20019999999999999</v>
      </c>
      <c r="D5498" s="13" t="s">
        <v>31904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27369</v>
      </c>
      <c r="C5499" s="14">
        <v>0.1013</v>
      </c>
      <c r="D5499" s="13" t="s">
        <v>33120</v>
      </c>
      <c r="E5499" s="13" t="s">
        <v>33030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34930</v>
      </c>
      <c r="C5500" s="14">
        <v>0.1043</v>
      </c>
      <c r="D5500" s="13" t="s">
        <v>34931</v>
      </c>
      <c r="E5500" s="13" t="s">
        <v>34594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34930</v>
      </c>
      <c r="C5501" s="14">
        <v>3.6299999999999999E-2</v>
      </c>
      <c r="D5501" s="13" t="s">
        <v>35330</v>
      </c>
      <c r="E5501" s="13" t="s">
        <v>35288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27344</v>
      </c>
      <c r="C5502" s="14">
        <v>6.1499999999999999E-2</v>
      </c>
      <c r="D5502" s="13" t="s">
        <v>26430</v>
      </c>
      <c r="E5502" s="13" t="s">
        <v>28198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27344</v>
      </c>
      <c r="C5503" s="14">
        <v>6.7400000000000002E-2</v>
      </c>
      <c r="D5503" s="13" t="s">
        <v>29652</v>
      </c>
      <c r="E5503" s="13" t="s">
        <v>19176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35439</v>
      </c>
      <c r="E5504" s="13" t="s">
        <v>17870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35497</v>
      </c>
      <c r="E5505" s="13" t="s">
        <v>35496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6533</v>
      </c>
      <c r="C5506" s="14">
        <v>6.0600000000000001E-2</v>
      </c>
      <c r="D5506" s="13" t="s">
        <v>28523</v>
      </c>
      <c r="E5506" s="13" t="s">
        <v>24198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6533</v>
      </c>
      <c r="C5507" s="14">
        <v>5.8700000000000002E-2</v>
      </c>
      <c r="D5507" s="13" t="s">
        <v>33852</v>
      </c>
      <c r="E5507" s="13" t="s">
        <v>33853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25148</v>
      </c>
      <c r="C5508" s="14">
        <v>0.13619999999999999</v>
      </c>
      <c r="D5508" s="13" t="s">
        <v>34095</v>
      </c>
      <c r="E5508" s="13" t="s">
        <v>34096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25148</v>
      </c>
      <c r="C5509" s="14">
        <v>0.13619999999999999</v>
      </c>
      <c r="D5509" s="13" t="s">
        <v>34095</v>
      </c>
      <c r="E5509" s="13" t="s">
        <v>33833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16011</v>
      </c>
      <c r="C5510" s="14">
        <v>5.8999999999999997E-2</v>
      </c>
      <c r="D5510" s="13" t="s">
        <v>32531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16011</v>
      </c>
      <c r="C5511" s="14">
        <v>4.6300000000000001E-2</v>
      </c>
      <c r="D5511" s="13" t="s">
        <v>32811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9599</v>
      </c>
      <c r="C5512" s="14">
        <v>0.1273</v>
      </c>
      <c r="D5512" s="13" t="s">
        <v>30241</v>
      </c>
      <c r="E5512" s="13" t="s">
        <v>9091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9599</v>
      </c>
      <c r="C5513" s="14">
        <v>0.1273</v>
      </c>
      <c r="D5513" s="13" t="s">
        <v>30288</v>
      </c>
      <c r="E5513" s="13" t="s">
        <v>9091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22585</v>
      </c>
      <c r="C5514" s="17">
        <v>9.2100000000000001E-2</v>
      </c>
      <c r="D5514" s="13" t="s">
        <v>32287</v>
      </c>
      <c r="E5514" s="13" t="s">
        <v>31847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22585</v>
      </c>
      <c r="C5515" s="14">
        <v>8.3500000000000005E-2</v>
      </c>
      <c r="D5515" s="13" t="s">
        <v>34057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7124</v>
      </c>
      <c r="C5516" s="14">
        <v>9.5100000000000004E-2</v>
      </c>
      <c r="D5516" s="13" t="s">
        <v>28549</v>
      </c>
      <c r="E5516" s="13" t="s">
        <v>18987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7124</v>
      </c>
      <c r="C5517" s="14">
        <v>9.5100000000000004E-2</v>
      </c>
      <c r="D5517" s="13" t="s">
        <v>28604</v>
      </c>
      <c r="E5517" s="13" t="s">
        <v>18987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28432</v>
      </c>
      <c r="C5518" s="14">
        <v>7.6300000000000007E-2</v>
      </c>
      <c r="D5518" s="13" t="s">
        <v>28154</v>
      </c>
      <c r="E5518" s="13" t="s">
        <v>28129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28432</v>
      </c>
      <c r="C5519" s="14">
        <v>7.0199999999999999E-2</v>
      </c>
      <c r="D5519" s="13" t="s">
        <v>28864</v>
      </c>
      <c r="E5519" s="13" t="s">
        <v>28715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17435</v>
      </c>
      <c r="C5520" s="17">
        <v>3.3399999999999999E-2</v>
      </c>
      <c r="D5520" s="13" t="s">
        <v>31644</v>
      </c>
      <c r="E5520" s="13" t="s">
        <v>31485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17435</v>
      </c>
      <c r="C5521" s="17">
        <v>0.1</v>
      </c>
      <c r="D5521" s="13" t="s">
        <v>32038</v>
      </c>
      <c r="E5521" s="13" t="s">
        <v>31991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22373</v>
      </c>
      <c r="C5522" s="14">
        <v>7.0300000000000001E-2</v>
      </c>
      <c r="D5522" s="13" t="s">
        <v>29648</v>
      </c>
      <c r="E5522" s="13" t="s">
        <v>29649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22373</v>
      </c>
      <c r="C5523" s="14">
        <v>0.1187</v>
      </c>
      <c r="D5523" s="13" t="s">
        <v>34867</v>
      </c>
      <c r="E5523" s="13" t="s">
        <v>34868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29874</v>
      </c>
      <c r="C5524" s="14">
        <v>6.3200000000000006E-2</v>
      </c>
      <c r="D5524" s="13" t="s">
        <v>29875</v>
      </c>
      <c r="E5524" s="13" t="s">
        <v>29876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29874</v>
      </c>
      <c r="C5525" s="17">
        <v>9.2999999999999999E-2</v>
      </c>
      <c r="D5525" s="13" t="s">
        <v>32167</v>
      </c>
      <c r="E5525" s="13" t="s">
        <v>29876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26712</v>
      </c>
      <c r="C5526" s="14">
        <v>0.11749999999999999</v>
      </c>
      <c r="D5526" s="13" t="s">
        <v>35346</v>
      </c>
      <c r="E5526" s="13" t="s">
        <v>34527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26712</v>
      </c>
      <c r="C5527" s="14">
        <v>0.12709999999999999</v>
      </c>
      <c r="D5527" s="13" t="s">
        <v>35346</v>
      </c>
      <c r="E5527" s="13" t="s">
        <v>34527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19230</v>
      </c>
      <c r="C5528" s="17">
        <v>7.1900000000000006E-2</v>
      </c>
      <c r="D5528" s="13" t="s">
        <v>31679</v>
      </c>
      <c r="E5528" s="13" t="s">
        <v>6446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19230</v>
      </c>
      <c r="C5529" s="14">
        <v>7.5800000000000006E-2</v>
      </c>
      <c r="D5529" s="13" t="s">
        <v>34061</v>
      </c>
      <c r="E5529" s="13" t="s">
        <v>33962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22185</v>
      </c>
      <c r="C5530" s="14">
        <v>3.09E-2</v>
      </c>
      <c r="D5530" s="13" t="s">
        <v>34579</v>
      </c>
      <c r="E5530" s="13" t="s">
        <v>20574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22185</v>
      </c>
      <c r="C5531" s="14">
        <v>9.6699999999999994E-2</v>
      </c>
      <c r="D5531" s="13" t="s">
        <v>35458</v>
      </c>
      <c r="E5531" s="13" t="s">
        <v>34527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12149</v>
      </c>
      <c r="C5532" s="17">
        <v>8.5000000000000006E-2</v>
      </c>
      <c r="D5532" s="13" t="s">
        <v>32239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12149</v>
      </c>
      <c r="C5533" s="14">
        <v>6.8199999999999997E-2</v>
      </c>
      <c r="D5533" s="13" t="s">
        <v>35466</v>
      </c>
      <c r="E5533" s="13" t="s">
        <v>18987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21117</v>
      </c>
      <c r="C5534" s="17">
        <v>0.1414</v>
      </c>
      <c r="D5534" s="13" t="s">
        <v>31761</v>
      </c>
      <c r="E5534" s="13" t="s">
        <v>31762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21117</v>
      </c>
      <c r="C5535" s="14">
        <v>0.1469</v>
      </c>
      <c r="D5535" s="13" t="s">
        <v>33737</v>
      </c>
      <c r="E5535" s="13" t="s">
        <v>33738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14653</v>
      </c>
      <c r="C5536" s="14">
        <v>0.1022</v>
      </c>
      <c r="D5536" s="13" t="s">
        <v>32891</v>
      </c>
      <c r="E5536" s="13" t="s">
        <v>32883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14653</v>
      </c>
      <c r="C5537" s="14">
        <v>6.1600000000000002E-2</v>
      </c>
      <c r="D5537" s="13" t="s">
        <v>35119</v>
      </c>
      <c r="E5537" s="13" t="s">
        <v>18987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6973</v>
      </c>
      <c r="C5538" s="14">
        <v>9.0899999999999995E-2</v>
      </c>
      <c r="D5538" s="13" t="s">
        <v>31064</v>
      </c>
      <c r="E5538" s="13" t="s">
        <v>18987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6973</v>
      </c>
      <c r="C5539" s="11" t="s">
        <v>5632</v>
      </c>
      <c r="D5539" s="13" t="s">
        <v>31504</v>
      </c>
      <c r="E5539" s="13" t="s">
        <v>31505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31449</v>
      </c>
      <c r="C5540" s="17">
        <v>8.9200000000000002E-2</v>
      </c>
      <c r="D5540" s="13" t="s">
        <v>31450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31449</v>
      </c>
      <c r="C5541" s="17">
        <v>5.16E-2</v>
      </c>
      <c r="D5541" s="13" t="s">
        <v>32386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19799</v>
      </c>
      <c r="C5542" s="14">
        <v>8.3599999999999994E-2</v>
      </c>
      <c r="D5542" s="13" t="s">
        <v>30404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19799</v>
      </c>
      <c r="C5543" s="14">
        <v>6.1400000000000003E-2</v>
      </c>
      <c r="D5543" s="13" t="s">
        <v>30740</v>
      </c>
      <c r="E5543" s="13" t="s">
        <v>21025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6308</v>
      </c>
      <c r="C5544" s="14">
        <v>0.1036</v>
      </c>
      <c r="D5544" s="13" t="s">
        <v>31074</v>
      </c>
      <c r="E5544" s="13" t="s">
        <v>30631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6308</v>
      </c>
      <c r="C5545" s="14">
        <v>5.0200000000000002E-2</v>
      </c>
      <c r="D5545" s="13" t="s">
        <v>34075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18373</v>
      </c>
      <c r="C5546" s="14">
        <v>0.15440000000000001</v>
      </c>
      <c r="D5546" s="13" t="s">
        <v>28350</v>
      </c>
      <c r="E5546" s="13" t="s">
        <v>17789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18373</v>
      </c>
      <c r="C5547" s="11" t="s">
        <v>5606</v>
      </c>
      <c r="D5547" s="13" t="s">
        <v>28914</v>
      </c>
      <c r="E5547" s="13" t="s">
        <v>17789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13489</v>
      </c>
      <c r="C5548" s="13" t="s">
        <v>6644</v>
      </c>
      <c r="D5548" s="13" t="s">
        <v>29901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13489</v>
      </c>
      <c r="C5549" s="14">
        <v>9.9199999999999997E-2</v>
      </c>
      <c r="D5549" s="13" t="s">
        <v>29977</v>
      </c>
      <c r="E5549" s="13" t="s">
        <v>18987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7483</v>
      </c>
      <c r="C5550" s="17">
        <v>9.0899999999999995E-2</v>
      </c>
      <c r="D5550" s="13" t="s">
        <v>31848</v>
      </c>
      <c r="E5550" s="13" t="s">
        <v>8841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7483</v>
      </c>
      <c r="C5551" s="14">
        <v>0.14630000000000001</v>
      </c>
      <c r="D5551" s="13" t="s">
        <v>32886</v>
      </c>
      <c r="E5551" s="13" t="s">
        <v>32883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17593</v>
      </c>
      <c r="C5552" s="14">
        <v>0.28110000000000002</v>
      </c>
      <c r="D5552" s="13" t="s">
        <v>28925</v>
      </c>
      <c r="E5552" s="13" t="s">
        <v>17870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17593</v>
      </c>
      <c r="C5553" s="14">
        <v>4.8300000000000003E-2</v>
      </c>
      <c r="D5553" s="13" t="s">
        <v>32918</v>
      </c>
      <c r="E5553" s="13" t="s">
        <v>32919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15312</v>
      </c>
      <c r="C5554" s="14">
        <v>5.1999999999999998E-2</v>
      </c>
      <c r="D5554" s="13" t="s">
        <v>30973</v>
      </c>
      <c r="E5554" s="13" t="s">
        <v>30318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15312</v>
      </c>
      <c r="C5555" s="14">
        <v>0.17519999999999999</v>
      </c>
      <c r="D5555" s="13" t="s">
        <v>33651</v>
      </c>
      <c r="E5555" s="13" t="s">
        <v>33652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18226</v>
      </c>
      <c r="C5556" s="14">
        <v>8.2199999999999995E-2</v>
      </c>
      <c r="D5556" s="13" t="s">
        <v>30406</v>
      </c>
      <c r="E5556" s="13" t="s">
        <v>16107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18226</v>
      </c>
      <c r="C5557" s="14">
        <v>0.10059999999999999</v>
      </c>
      <c r="D5557" s="13" t="s">
        <v>34388</v>
      </c>
      <c r="E5557" s="13" t="s">
        <v>34389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15056</v>
      </c>
      <c r="C5558" s="14">
        <v>0.10879999999999999</v>
      </c>
      <c r="D5558" s="13" t="s">
        <v>29821</v>
      </c>
      <c r="E5558" s="13" t="s">
        <v>29175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15056</v>
      </c>
      <c r="C5559" s="14">
        <v>0.15459999999999999</v>
      </c>
      <c r="D5559" s="13" t="s">
        <v>29846</v>
      </c>
      <c r="E5559" s="13" t="s">
        <v>29175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16632</v>
      </c>
      <c r="C5560" s="14">
        <v>6.2700000000000006E-2</v>
      </c>
      <c r="D5560" s="13" t="s">
        <v>31391</v>
      </c>
      <c r="E5560" s="13" t="s">
        <v>31381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16632</v>
      </c>
      <c r="C5561" s="14">
        <v>0.1011</v>
      </c>
      <c r="D5561" s="13" t="s">
        <v>34975</v>
      </c>
      <c r="E5561" s="13" t="s">
        <v>34963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6299</v>
      </c>
      <c r="C5562" s="14">
        <v>0.13420000000000001</v>
      </c>
      <c r="D5562" s="13" t="s">
        <v>34972</v>
      </c>
      <c r="E5562" s="13" t="s">
        <v>34963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6299</v>
      </c>
      <c r="C5563" s="14">
        <v>8.9200000000000002E-2</v>
      </c>
      <c r="D5563" s="13" t="s">
        <v>35450</v>
      </c>
      <c r="E5563" s="13" t="s">
        <v>35449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9313</v>
      </c>
      <c r="C5564" s="17">
        <v>0.1439</v>
      </c>
      <c r="D5564" s="13" t="s">
        <v>29178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9313</v>
      </c>
      <c r="C5565" s="14">
        <v>0.13800000000000001</v>
      </c>
      <c r="D5565" s="13" t="s">
        <v>34427</v>
      </c>
      <c r="E5565" s="13" t="s">
        <v>34428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6361</v>
      </c>
      <c r="C5566" s="14">
        <v>7.0599999999999996E-2</v>
      </c>
      <c r="D5566" s="13" t="s">
        <v>28375</v>
      </c>
      <c r="E5566" s="13" t="s">
        <v>27547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6361</v>
      </c>
      <c r="C5567" s="14">
        <v>4.2000000000000003E-2</v>
      </c>
      <c r="D5567" s="13" t="s">
        <v>35445</v>
      </c>
      <c r="E5567" s="13" t="s">
        <v>35443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30343</v>
      </c>
      <c r="E5568" s="13" t="s">
        <v>30344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30503</v>
      </c>
      <c r="E5569" s="13" t="s">
        <v>30504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29687</v>
      </c>
      <c r="C5570" s="14">
        <v>0.2157</v>
      </c>
      <c r="D5570" s="13" t="s">
        <v>29688</v>
      </c>
      <c r="E5570" s="13" t="s">
        <v>29689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29687</v>
      </c>
      <c r="C5571" s="14">
        <v>5.1299999999999998E-2</v>
      </c>
      <c r="D5571" s="13" t="s">
        <v>29782</v>
      </c>
      <c r="E5571" s="13" t="s">
        <v>29689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18102</v>
      </c>
      <c r="C5572" s="17">
        <v>8.9399999999999993E-2</v>
      </c>
      <c r="D5572" s="13" t="s">
        <v>32170</v>
      </c>
      <c r="E5572" s="13" t="s">
        <v>18042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18102</v>
      </c>
      <c r="C5573" s="14">
        <v>5.4300000000000001E-2</v>
      </c>
      <c r="D5573" s="13" t="s">
        <v>33351</v>
      </c>
      <c r="E5573" s="13" t="s">
        <v>32967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18054</v>
      </c>
      <c r="C5574" s="17">
        <v>9.7799999999999998E-2</v>
      </c>
      <c r="D5574" s="13" t="s">
        <v>32039</v>
      </c>
      <c r="E5574" s="13" t="s">
        <v>32040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18054</v>
      </c>
      <c r="C5575" s="17">
        <v>8.3000000000000004E-2</v>
      </c>
      <c r="D5575" s="13" t="s">
        <v>32175</v>
      </c>
      <c r="E5575" s="13" t="s">
        <v>18042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11817</v>
      </c>
      <c r="C5576" s="14">
        <v>6.59E-2</v>
      </c>
      <c r="D5576" s="13" t="s">
        <v>29141</v>
      </c>
      <c r="E5576" s="13" t="s">
        <v>19521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11817</v>
      </c>
      <c r="C5577" s="17">
        <v>4.7800000000000002E-2</v>
      </c>
      <c r="D5577" s="13" t="s">
        <v>32258</v>
      </c>
      <c r="E5577" s="13" t="s">
        <v>11896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17617</v>
      </c>
      <c r="C5578" s="14">
        <v>0.105</v>
      </c>
      <c r="D5578" s="13" t="s">
        <v>30733</v>
      </c>
      <c r="E5578" s="13" t="s">
        <v>21025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17617</v>
      </c>
      <c r="C5579" s="14">
        <v>4.2299999999999997E-2</v>
      </c>
      <c r="D5579" s="13" t="s">
        <v>34776</v>
      </c>
      <c r="E5579" s="13" t="s">
        <v>17870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6496</v>
      </c>
      <c r="C5580" s="14">
        <v>0.06</v>
      </c>
      <c r="D5580" s="13" t="s">
        <v>28456</v>
      </c>
      <c r="E5580" s="13" t="s">
        <v>28129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6496</v>
      </c>
      <c r="C5581" s="14">
        <v>4.3099999999999999E-2</v>
      </c>
      <c r="D5581" s="13" t="s">
        <v>34664</v>
      </c>
      <c r="E5581" s="13" t="s">
        <v>19729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18091</v>
      </c>
      <c r="C5582" s="14">
        <v>0.13389999999999999</v>
      </c>
      <c r="D5582" s="13" t="s">
        <v>28848</v>
      </c>
      <c r="E5582" s="13" t="s">
        <v>20574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18091</v>
      </c>
      <c r="C5583" s="17">
        <v>4.2000000000000003E-2</v>
      </c>
      <c r="D5583" s="13" t="s">
        <v>31482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22974</v>
      </c>
      <c r="C5584" s="14">
        <v>0.1217</v>
      </c>
      <c r="D5584" s="13" t="s">
        <v>28409</v>
      </c>
      <c r="E5584" s="13" t="s">
        <v>28410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22974</v>
      </c>
      <c r="C5585" s="14">
        <v>-7.3700000000000002E-2</v>
      </c>
      <c r="D5585" s="13" t="s">
        <v>30819</v>
      </c>
      <c r="E5585" s="13" t="s">
        <v>18987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29694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33330</v>
      </c>
      <c r="E5587" s="13" t="s">
        <v>33039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33476</v>
      </c>
      <c r="E5588" s="13" t="s">
        <v>33083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34695</v>
      </c>
      <c r="E5589" s="13" t="s">
        <v>9485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7843</v>
      </c>
      <c r="C5590" s="14">
        <v>7.4399999999999994E-2</v>
      </c>
      <c r="D5590" s="13" t="s">
        <v>28764</v>
      </c>
      <c r="E5590" s="13" t="s">
        <v>28129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7843</v>
      </c>
      <c r="C5591" s="14">
        <v>0.21190000000000001</v>
      </c>
      <c r="D5591" s="13" t="s">
        <v>29037</v>
      </c>
      <c r="E5591" s="13" t="s">
        <v>19521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29519</v>
      </c>
      <c r="C5592" s="14">
        <v>7.5200000000000003E-2</v>
      </c>
      <c r="D5592" s="13" t="s">
        <v>29520</v>
      </c>
      <c r="E5592" s="13" t="s">
        <v>29521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29519</v>
      </c>
      <c r="C5593" s="14">
        <v>9.2799999999999994E-2</v>
      </c>
      <c r="D5593" s="13" t="s">
        <v>33251</v>
      </c>
      <c r="E5593" s="13" t="s">
        <v>33069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8523</v>
      </c>
      <c r="C5594" s="14">
        <v>0.20480000000000001</v>
      </c>
      <c r="D5594" s="13" t="s">
        <v>28319</v>
      </c>
      <c r="E5594" s="13" t="s">
        <v>24204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8523</v>
      </c>
      <c r="C5595" s="14">
        <v>6.0600000000000001E-2</v>
      </c>
      <c r="D5595" s="13" t="s">
        <v>35296</v>
      </c>
      <c r="E5595" s="13" t="s">
        <v>18987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14479</v>
      </c>
      <c r="C5596" s="14">
        <v>4.6300000000000001E-2</v>
      </c>
      <c r="D5596" s="13" t="s">
        <v>29881</v>
      </c>
      <c r="E5596" s="13" t="s">
        <v>29882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14479</v>
      </c>
      <c r="C5597" s="17">
        <v>0.18920000000000001</v>
      </c>
      <c r="D5597" s="13" t="s">
        <v>32146</v>
      </c>
      <c r="E5597" s="13" t="s">
        <v>32144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29867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33068</v>
      </c>
      <c r="E5599" s="13" t="s">
        <v>33069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29653</v>
      </c>
      <c r="C5600" s="14">
        <v>6.5799999999999997E-2</v>
      </c>
      <c r="D5600" s="13" t="s">
        <v>29654</v>
      </c>
      <c r="E5600" s="13" t="s">
        <v>14764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29653</v>
      </c>
      <c r="C5601" s="14">
        <v>0.1472</v>
      </c>
      <c r="D5601" s="13" t="s">
        <v>34536</v>
      </c>
      <c r="E5601" s="13" t="s">
        <v>34527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9245</v>
      </c>
      <c r="C5602" s="17">
        <v>5.8000000000000003E-2</v>
      </c>
      <c r="D5602" s="13" t="s">
        <v>31944</v>
      </c>
      <c r="E5602" s="13" t="s">
        <v>8903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9245</v>
      </c>
      <c r="C5603" s="14">
        <v>0.05</v>
      </c>
      <c r="D5603" s="13" t="s">
        <v>32915</v>
      </c>
      <c r="E5603" s="13" t="s">
        <v>32913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25738</v>
      </c>
      <c r="C5604" s="11" t="s">
        <v>6644</v>
      </c>
      <c r="D5604" s="13" t="s">
        <v>28195</v>
      </c>
      <c r="E5604" s="13" t="s">
        <v>20630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25738</v>
      </c>
      <c r="C5605" s="17">
        <v>0.26500000000000001</v>
      </c>
      <c r="D5605" s="13" t="s">
        <v>32087</v>
      </c>
      <c r="E5605" s="13" t="s">
        <v>32088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19529</v>
      </c>
      <c r="C5606" s="14">
        <v>6.4899999999999999E-2</v>
      </c>
      <c r="D5606" s="13" t="s">
        <v>31139</v>
      </c>
      <c r="E5606" s="13" t="s">
        <v>19521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19529</v>
      </c>
      <c r="C5607" s="14">
        <v>6.0299999999999999E-2</v>
      </c>
      <c r="D5607" s="13" t="s">
        <v>35236</v>
      </c>
      <c r="E5607" s="13" t="s">
        <v>34527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9570</v>
      </c>
      <c r="C5608" s="14">
        <v>7.9100000000000004E-2</v>
      </c>
      <c r="D5608" s="13" t="s">
        <v>30098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9570</v>
      </c>
      <c r="C5609" s="13" t="s">
        <v>9346</v>
      </c>
      <c r="D5609" s="13" t="s">
        <v>33734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26047</v>
      </c>
      <c r="C5610" s="14">
        <v>7.3800000000000004E-2</v>
      </c>
      <c r="D5610" s="13" t="s">
        <v>30743</v>
      </c>
      <c r="E5610" s="13" t="s">
        <v>20283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26047</v>
      </c>
      <c r="C5611" s="14">
        <v>4.9500000000000002E-2</v>
      </c>
      <c r="D5611" s="13" t="s">
        <v>31024</v>
      </c>
      <c r="E5611" s="13" t="s">
        <v>18987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21826</v>
      </c>
      <c r="C5612" s="14">
        <v>0.1341</v>
      </c>
      <c r="D5612" s="13" t="s">
        <v>28644</v>
      </c>
      <c r="E5612" s="13" t="s">
        <v>20630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21826</v>
      </c>
      <c r="C5613" s="11" t="s">
        <v>5788</v>
      </c>
      <c r="D5613" s="13" t="s">
        <v>28737</v>
      </c>
      <c r="E5613" s="13" t="s">
        <v>20630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13656</v>
      </c>
      <c r="C5614" s="14">
        <v>9.8599999999999993E-2</v>
      </c>
      <c r="D5614" s="13" t="s">
        <v>32834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13656</v>
      </c>
      <c r="C5615" s="14">
        <v>4.53E-2</v>
      </c>
      <c r="D5615" s="13" t="s">
        <v>32923</v>
      </c>
      <c r="E5615" s="13" t="s">
        <v>19521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33293</v>
      </c>
      <c r="C5616" s="14">
        <v>6.0100000000000001E-2</v>
      </c>
      <c r="D5616" s="13" t="s">
        <v>33292</v>
      </c>
      <c r="E5616" s="13" t="s">
        <v>33288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33293</v>
      </c>
      <c r="C5617" s="14">
        <v>5.33E-2</v>
      </c>
      <c r="D5617" s="13" t="s">
        <v>33353</v>
      </c>
      <c r="E5617" s="13" t="s">
        <v>33288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16544</v>
      </c>
      <c r="C5618" s="14">
        <v>0.12559999999999999</v>
      </c>
      <c r="D5618" s="13" t="s">
        <v>29501</v>
      </c>
      <c r="E5618" s="13" t="s">
        <v>29297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16544</v>
      </c>
      <c r="C5619" s="14">
        <v>0.158</v>
      </c>
      <c r="D5619" s="13" t="s">
        <v>29695</v>
      </c>
      <c r="E5619" s="13" t="s">
        <v>29297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14641</v>
      </c>
      <c r="C5620" s="14">
        <v>0.125</v>
      </c>
      <c r="D5620" s="13" t="s">
        <v>28501</v>
      </c>
      <c r="E5620" s="13" t="s">
        <v>28493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14641</v>
      </c>
      <c r="C5621" s="14">
        <v>4.9399999999999999E-2</v>
      </c>
      <c r="D5621" s="13" t="s">
        <v>32916</v>
      </c>
      <c r="E5621" s="13" t="s">
        <v>27470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29310</v>
      </c>
      <c r="C5622" s="14">
        <v>6.2E-2</v>
      </c>
      <c r="D5622" s="13" t="s">
        <v>29311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29310</v>
      </c>
      <c r="C5623" s="14">
        <v>0.18410000000000001</v>
      </c>
      <c r="D5623" s="13" t="s">
        <v>33311</v>
      </c>
      <c r="E5623" s="13" t="s">
        <v>33103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12291</v>
      </c>
      <c r="C5624" s="14">
        <v>9.5200000000000007E-2</v>
      </c>
      <c r="D5624" s="13" t="s">
        <v>28357</v>
      </c>
      <c r="E5624" s="13" t="s">
        <v>18319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12291</v>
      </c>
      <c r="C5625" s="17">
        <v>5.21E-2</v>
      </c>
      <c r="D5625" s="13" t="s">
        <v>32197</v>
      </c>
      <c r="E5625" s="13" t="s">
        <v>18042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28173</v>
      </c>
      <c r="E5626" s="13" t="s">
        <v>22966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34344</v>
      </c>
      <c r="E5627" s="13" t="s">
        <v>34345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14872</v>
      </c>
      <c r="C5628" s="14">
        <v>6.7500000000000004E-2</v>
      </c>
      <c r="D5628" s="13" t="s">
        <v>31068</v>
      </c>
      <c r="E5628" s="13" t="s">
        <v>18987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14872</v>
      </c>
      <c r="C5629" s="14">
        <v>9.7199999999999995E-2</v>
      </c>
      <c r="D5629" s="13" t="s">
        <v>33327</v>
      </c>
      <c r="E5629" s="13" t="s">
        <v>33030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20596</v>
      </c>
      <c r="C5630" s="17">
        <v>0.1153</v>
      </c>
      <c r="D5630" s="13" t="s">
        <v>31613</v>
      </c>
      <c r="E5630" s="13" t="s">
        <v>31614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20596</v>
      </c>
      <c r="C5631" s="14">
        <v>4.8399999999999999E-2</v>
      </c>
      <c r="D5631" s="13" t="s">
        <v>35368</v>
      </c>
      <c r="E5631" s="13" t="s">
        <v>20574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11058</v>
      </c>
      <c r="C5632" s="14">
        <v>0.1012</v>
      </c>
      <c r="D5632" s="13" t="s">
        <v>35419</v>
      </c>
      <c r="E5632" s="13" t="s">
        <v>20574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11058</v>
      </c>
      <c r="C5633" s="14">
        <v>0.12139999999999999</v>
      </c>
      <c r="D5633" s="13" t="s">
        <v>35628</v>
      </c>
      <c r="E5633" s="13" t="s">
        <v>18987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14097</v>
      </c>
      <c r="C5634" s="17">
        <v>5.4800000000000001E-2</v>
      </c>
      <c r="D5634" s="13" t="s">
        <v>31790</v>
      </c>
      <c r="E5634" s="13" t="s">
        <v>31578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14097</v>
      </c>
      <c r="C5635" s="14">
        <v>0.1123</v>
      </c>
      <c r="D5635" s="13" t="s">
        <v>34589</v>
      </c>
      <c r="E5635" s="13" t="s">
        <v>20572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14206</v>
      </c>
      <c r="C5636" s="14">
        <v>6.7299999999999999E-2</v>
      </c>
      <c r="D5636" s="13" t="s">
        <v>28721</v>
      </c>
      <c r="E5636" s="13" t="s">
        <v>28722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14206</v>
      </c>
      <c r="C5637" s="11" t="s">
        <v>6705</v>
      </c>
      <c r="D5637" s="13" t="s">
        <v>29104</v>
      </c>
      <c r="E5637" s="13" t="s">
        <v>20630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29463</v>
      </c>
      <c r="C5638" s="14">
        <v>7.8299999999999995E-2</v>
      </c>
      <c r="D5638" s="13" t="s">
        <v>29464</v>
      </c>
      <c r="E5638" s="13" t="s">
        <v>17157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29463</v>
      </c>
      <c r="C5639" s="17">
        <v>0.1129</v>
      </c>
      <c r="D5639" s="13" t="s">
        <v>31441</v>
      </c>
      <c r="E5639" s="13" t="s">
        <v>31423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18192</v>
      </c>
      <c r="C5640" s="14">
        <v>0.1452</v>
      </c>
      <c r="D5640" s="13" t="s">
        <v>29699</v>
      </c>
      <c r="E5640" s="13" t="s">
        <v>29700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18192</v>
      </c>
      <c r="C5641" s="14">
        <v>9.3600000000000003E-2</v>
      </c>
      <c r="D5641" s="13" t="s">
        <v>34704</v>
      </c>
      <c r="E5641" s="13" t="s">
        <v>18987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33761</v>
      </c>
      <c r="C5642" s="14">
        <v>0.13289999999999999</v>
      </c>
      <c r="D5642" s="13" t="s">
        <v>33762</v>
      </c>
      <c r="E5642" s="13" t="s">
        <v>33763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33761</v>
      </c>
      <c r="C5643" s="14">
        <v>8.1900000000000001E-2</v>
      </c>
      <c r="D5643" s="13" t="s">
        <v>35351</v>
      </c>
      <c r="E5643" s="13" t="s">
        <v>18987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23149</v>
      </c>
      <c r="C5644" s="17">
        <v>0.22140000000000001</v>
      </c>
      <c r="D5644" s="13" t="s">
        <v>31427</v>
      </c>
      <c r="E5644" s="13" t="s">
        <v>9173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23149</v>
      </c>
      <c r="C5645" s="14">
        <v>4.7199999999999999E-2</v>
      </c>
      <c r="D5645" s="13" t="s">
        <v>32702</v>
      </c>
      <c r="E5645" s="13" t="s">
        <v>32703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21505</v>
      </c>
      <c r="C5646" s="14">
        <v>6.3200000000000006E-2</v>
      </c>
      <c r="D5646" s="13" t="s">
        <v>30424</v>
      </c>
      <c r="E5646" s="13" t="s">
        <v>30425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21505</v>
      </c>
      <c r="C5647" s="14">
        <v>8.7999999999999995E-2</v>
      </c>
      <c r="D5647" s="13" t="s">
        <v>30981</v>
      </c>
      <c r="E5647" s="13" t="s">
        <v>30631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20273</v>
      </c>
      <c r="C5648" s="14">
        <v>0.1958</v>
      </c>
      <c r="D5648" s="13" t="s">
        <v>30202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20273</v>
      </c>
      <c r="C5649" s="14">
        <v>0.1004</v>
      </c>
      <c r="D5649" s="13" t="s">
        <v>30977</v>
      </c>
      <c r="E5649" s="13" t="s">
        <v>30318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13525</v>
      </c>
      <c r="C5650" s="14">
        <v>6.8900000000000003E-2</v>
      </c>
      <c r="D5650" s="13" t="s">
        <v>29025</v>
      </c>
      <c r="E5650" s="13" t="s">
        <v>19521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13525</v>
      </c>
      <c r="C5651" s="14">
        <v>6.8900000000000003E-2</v>
      </c>
      <c r="D5651" s="13" t="s">
        <v>29090</v>
      </c>
      <c r="E5651" s="13" t="s">
        <v>19521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26884</v>
      </c>
      <c r="C5652" s="14">
        <v>5.1999999999999998E-2</v>
      </c>
      <c r="D5652" s="13" t="s">
        <v>28271</v>
      </c>
      <c r="E5652" s="13" t="s">
        <v>28198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26884</v>
      </c>
      <c r="C5653" s="14">
        <v>9.9400000000000002E-2</v>
      </c>
      <c r="D5653" s="13" t="s">
        <v>26430</v>
      </c>
      <c r="E5653" s="13" t="s">
        <v>17122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17468</v>
      </c>
      <c r="C5654" s="13" t="s">
        <v>6974</v>
      </c>
      <c r="D5654" s="13" t="s">
        <v>30123</v>
      </c>
      <c r="E5654" s="13" t="s">
        <v>30124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17468</v>
      </c>
      <c r="C5655" s="14">
        <v>0.29909999999999998</v>
      </c>
      <c r="D5655" s="13" t="s">
        <v>30646</v>
      </c>
      <c r="E5655" s="13" t="s">
        <v>30647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20455</v>
      </c>
      <c r="C5656" s="14">
        <v>8.1100000000000005E-2</v>
      </c>
      <c r="D5656" s="13" t="s">
        <v>28611</v>
      </c>
      <c r="E5656" s="13" t="s">
        <v>28129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20455</v>
      </c>
      <c r="C5657" s="14">
        <v>8.1100000000000005E-2</v>
      </c>
      <c r="D5657" s="13" t="s">
        <v>28671</v>
      </c>
      <c r="E5657" s="13" t="s">
        <v>20589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16371</v>
      </c>
      <c r="C5658" s="14">
        <v>4.3499999999999997E-2</v>
      </c>
      <c r="D5658" s="13" t="s">
        <v>29547</v>
      </c>
      <c r="E5658" s="13" t="s">
        <v>29548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16371</v>
      </c>
      <c r="C5659" s="14">
        <v>0.18720000000000001</v>
      </c>
      <c r="D5659" s="13" t="s">
        <v>35461</v>
      </c>
      <c r="E5659" s="13" t="s">
        <v>18987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10371</v>
      </c>
      <c r="C5660" s="14">
        <v>0.1158</v>
      </c>
      <c r="D5660" s="13" t="s">
        <v>35342</v>
      </c>
      <c r="E5660" s="13" t="s">
        <v>34527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10371</v>
      </c>
      <c r="C5661" s="14">
        <v>0.1147</v>
      </c>
      <c r="D5661" s="13" t="s">
        <v>35364</v>
      </c>
      <c r="E5661" s="13" t="s">
        <v>34527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9339</v>
      </c>
      <c r="C5662" s="14">
        <v>7.9899999999999999E-2</v>
      </c>
      <c r="D5662" s="13" t="s">
        <v>28862</v>
      </c>
      <c r="E5662" s="13" t="s">
        <v>24647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9339</v>
      </c>
      <c r="C5663" s="14">
        <v>7.5499999999999998E-2</v>
      </c>
      <c r="D5663" s="13" t="s">
        <v>29466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11298</v>
      </c>
      <c r="C5664" s="14">
        <v>0.1484</v>
      </c>
      <c r="D5664" s="13" t="s">
        <v>28993</v>
      </c>
      <c r="E5664" s="13" t="s">
        <v>7019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11298</v>
      </c>
      <c r="C5665" s="14">
        <v>2.9700000000000001E-2</v>
      </c>
      <c r="D5665" s="13" t="s">
        <v>34760</v>
      </c>
      <c r="E5665" s="13" t="s">
        <v>19729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29006</v>
      </c>
      <c r="C5666" s="14">
        <v>9.1399999999999995E-2</v>
      </c>
      <c r="D5666" s="13" t="s">
        <v>29007</v>
      </c>
      <c r="E5666" s="13" t="s">
        <v>7019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29006</v>
      </c>
      <c r="C5667" s="14">
        <v>9.1399999999999995E-2</v>
      </c>
      <c r="D5667" s="13" t="s">
        <v>29017</v>
      </c>
      <c r="E5667" s="13" t="s">
        <v>7019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27799</v>
      </c>
      <c r="C5668" s="14">
        <v>7.0300000000000001E-2</v>
      </c>
      <c r="D5668" s="13" t="s">
        <v>28331</v>
      </c>
      <c r="E5668" s="13" t="s">
        <v>17789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27799</v>
      </c>
      <c r="C5669" s="14">
        <v>0.2019</v>
      </c>
      <c r="D5669" s="13" t="s">
        <v>28400</v>
      </c>
      <c r="E5669" s="13" t="s">
        <v>17789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10968</v>
      </c>
      <c r="C5670" s="14">
        <v>2.8799999999999999E-2</v>
      </c>
      <c r="D5670" s="13" t="s">
        <v>30428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10968</v>
      </c>
      <c r="C5671" s="14">
        <v>2.1600000000000001E-2</v>
      </c>
      <c r="D5671" s="13" t="s">
        <v>35293</v>
      </c>
      <c r="E5671" s="13" t="s">
        <v>34527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9815</v>
      </c>
      <c r="C5672" s="14">
        <v>5.7799999999999997E-2</v>
      </c>
      <c r="D5672" s="13" t="s">
        <v>32907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9815</v>
      </c>
      <c r="C5673" s="14">
        <v>5.5199999999999999E-2</v>
      </c>
      <c r="D5673" s="13" t="s">
        <v>34071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13791</v>
      </c>
      <c r="C5674" s="14">
        <v>7.1300000000000002E-2</v>
      </c>
      <c r="D5674" s="13" t="s">
        <v>28980</v>
      </c>
      <c r="E5674" s="13" t="s">
        <v>20574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13791</v>
      </c>
      <c r="C5675" s="14">
        <v>2.6200000000000001E-2</v>
      </c>
      <c r="D5675" s="13" t="s">
        <v>31299</v>
      </c>
      <c r="E5675" s="13" t="s">
        <v>31300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32187</v>
      </c>
      <c r="C5676" s="17">
        <v>6.1400000000000003E-2</v>
      </c>
      <c r="D5676" s="13" t="s">
        <v>32188</v>
      </c>
      <c r="E5676" s="13" t="s">
        <v>25968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32187</v>
      </c>
      <c r="C5677" s="14">
        <v>7.22E-2</v>
      </c>
      <c r="D5677" s="13" t="s">
        <v>33189</v>
      </c>
      <c r="E5677" s="13" t="s">
        <v>33069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27980</v>
      </c>
      <c r="C5678" s="14">
        <v>7.0199999999999999E-2</v>
      </c>
      <c r="D5678" s="13" t="s">
        <v>29304</v>
      </c>
      <c r="E5678" s="13" t="s">
        <v>29305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27980</v>
      </c>
      <c r="C5679" s="17">
        <v>8.8400000000000006E-2</v>
      </c>
      <c r="D5679" s="13" t="s">
        <v>31849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14303</v>
      </c>
      <c r="C5680" s="14">
        <v>0.1203</v>
      </c>
      <c r="D5680" s="13" t="s">
        <v>30764</v>
      </c>
      <c r="E5680" s="13" t="s">
        <v>18987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14303</v>
      </c>
      <c r="C5681" s="14">
        <v>0.29980000000000001</v>
      </c>
      <c r="D5681" s="13" t="s">
        <v>30879</v>
      </c>
      <c r="E5681" s="13" t="s">
        <v>18987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6410</v>
      </c>
      <c r="C5682" s="14">
        <v>7.2499999999999995E-2</v>
      </c>
      <c r="D5682" s="13" t="s">
        <v>30186</v>
      </c>
      <c r="E5682" s="13" t="s">
        <v>26388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6410</v>
      </c>
      <c r="C5683" s="14">
        <v>0.29980000000000001</v>
      </c>
      <c r="D5683" s="13" t="s">
        <v>30838</v>
      </c>
      <c r="E5683" s="13" t="s">
        <v>18987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8289</v>
      </c>
      <c r="C5684" s="14">
        <v>0.2112</v>
      </c>
      <c r="D5684" s="13" t="s">
        <v>28494</v>
      </c>
      <c r="E5684" s="13" t="s">
        <v>24501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8289</v>
      </c>
      <c r="C5685" s="14">
        <v>6.4600000000000005E-2</v>
      </c>
      <c r="D5685" s="13" t="s">
        <v>28690</v>
      </c>
      <c r="E5685" s="13" t="s">
        <v>28314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7598</v>
      </c>
      <c r="C5686" s="17">
        <v>1.2999999999999999E-2</v>
      </c>
      <c r="D5686" s="13" t="s">
        <v>31499</v>
      </c>
      <c r="E5686" s="13" t="s">
        <v>31489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7598</v>
      </c>
      <c r="C5687" s="14">
        <v>2.5600000000000001E-2</v>
      </c>
      <c r="D5687" s="13" t="s">
        <v>35309</v>
      </c>
      <c r="E5687" s="13" t="s">
        <v>20574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14892</v>
      </c>
      <c r="C5688" s="14">
        <v>0.10199999999999999</v>
      </c>
      <c r="D5688" s="13" t="s">
        <v>29857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14892</v>
      </c>
      <c r="C5689" s="14">
        <v>0.1105</v>
      </c>
      <c r="D5689" s="13" t="s">
        <v>34007</v>
      </c>
      <c r="E5689" s="13" t="s">
        <v>22905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32407</v>
      </c>
      <c r="C5690" s="17">
        <v>0.15640000000000001</v>
      </c>
      <c r="D5690" s="13" t="s">
        <v>32408</v>
      </c>
      <c r="E5690" s="13" t="s">
        <v>32409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32407</v>
      </c>
      <c r="C5691" s="14">
        <v>1.9400000000000001E-2</v>
      </c>
      <c r="D5691" s="13" t="s">
        <v>32941</v>
      </c>
      <c r="E5691" s="13" t="s">
        <v>32939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14260</v>
      </c>
      <c r="C5692" s="17">
        <v>0.10630000000000001</v>
      </c>
      <c r="D5692" s="13" t="s">
        <v>32328</v>
      </c>
      <c r="E5692" s="13" t="s">
        <v>6446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14260</v>
      </c>
      <c r="C5693" s="14">
        <v>0.21920000000000001</v>
      </c>
      <c r="D5693" s="13" t="s">
        <v>33856</v>
      </c>
      <c r="E5693" s="13" t="s">
        <v>22966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6741</v>
      </c>
      <c r="C5694" s="14">
        <v>0.24229999999999999</v>
      </c>
      <c r="D5694" s="13" t="s">
        <v>29268</v>
      </c>
      <c r="E5694" s="13" t="s">
        <v>20630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6741</v>
      </c>
      <c r="C5695" s="14">
        <v>5.1700000000000003E-2</v>
      </c>
      <c r="D5695" s="13" t="s">
        <v>32627</v>
      </c>
      <c r="E5695" s="13" t="s">
        <v>32609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22385</v>
      </c>
      <c r="C5696" s="14">
        <v>2.1999999999999999E-2</v>
      </c>
      <c r="D5696" s="13" t="s">
        <v>29953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22385</v>
      </c>
      <c r="C5697" s="17">
        <v>8.09E-2</v>
      </c>
      <c r="D5697" s="13" t="s">
        <v>31451</v>
      </c>
      <c r="E5697" s="13" t="s">
        <v>22966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22848</v>
      </c>
      <c r="C5698" s="14">
        <v>0.1232</v>
      </c>
      <c r="D5698" s="13" t="s">
        <v>33248</v>
      </c>
      <c r="E5698" s="13" t="s">
        <v>33103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22848</v>
      </c>
      <c r="C5699" s="11" t="s">
        <v>5867</v>
      </c>
      <c r="D5699" s="13" t="s">
        <v>33463</v>
      </c>
      <c r="E5699" s="13" t="s">
        <v>33243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21408</v>
      </c>
      <c r="C5700" s="14">
        <v>0.1242</v>
      </c>
      <c r="D5700" s="13" t="s">
        <v>29048</v>
      </c>
      <c r="E5700" s="13" t="s">
        <v>20630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21408</v>
      </c>
      <c r="C5701" s="14">
        <v>0.10539999999999999</v>
      </c>
      <c r="D5701" s="13" t="s">
        <v>33674</v>
      </c>
      <c r="E5701" s="13" t="s">
        <v>22966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12109</v>
      </c>
      <c r="C5702" s="14">
        <v>0.14599999999999999</v>
      </c>
      <c r="D5702" s="13" t="s">
        <v>28880</v>
      </c>
      <c r="E5702" s="13" t="s">
        <v>17122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12109</v>
      </c>
      <c r="C5703" s="14">
        <v>0.1348</v>
      </c>
      <c r="D5703" s="13" t="s">
        <v>30140</v>
      </c>
      <c r="E5703" s="13" t="s">
        <v>11848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28984</v>
      </c>
      <c r="C5704" s="11" t="s">
        <v>6644</v>
      </c>
      <c r="D5704" s="13" t="s">
        <v>28985</v>
      </c>
      <c r="E5704" s="13" t="s">
        <v>7019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28984</v>
      </c>
      <c r="C5705" s="14">
        <v>9.5100000000000004E-2</v>
      </c>
      <c r="D5705" s="13" t="s">
        <v>34610</v>
      </c>
      <c r="E5705" s="13" t="s">
        <v>18987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14944</v>
      </c>
      <c r="C5706" s="14">
        <v>0.1404</v>
      </c>
      <c r="D5706" s="13" t="s">
        <v>28651</v>
      </c>
      <c r="E5706" s="13" t="s">
        <v>28638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14944</v>
      </c>
      <c r="C5707" s="14">
        <v>0.1711</v>
      </c>
      <c r="D5707" s="13" t="s">
        <v>28878</v>
      </c>
      <c r="E5707" s="13" t="s">
        <v>23161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11317</v>
      </c>
      <c r="C5708" s="14">
        <v>0.2198</v>
      </c>
      <c r="D5708" s="13" t="s">
        <v>28643</v>
      </c>
      <c r="E5708" s="13" t="s">
        <v>28129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11317</v>
      </c>
      <c r="C5709" s="14">
        <v>7.2599999999999998E-2</v>
      </c>
      <c r="D5709" s="13" t="s">
        <v>33951</v>
      </c>
      <c r="E5709" s="13" t="s">
        <v>33952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28959</v>
      </c>
      <c r="C5710" s="14">
        <v>6.7699999999999996E-2</v>
      </c>
      <c r="D5710" s="13" t="s">
        <v>28960</v>
      </c>
      <c r="E5710" s="13" t="s">
        <v>24018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28959</v>
      </c>
      <c r="C5711" s="14">
        <v>2.8199999999999999E-2</v>
      </c>
      <c r="D5711" s="13" t="s">
        <v>32756</v>
      </c>
      <c r="E5711" s="13" t="s">
        <v>6991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12071</v>
      </c>
      <c r="C5712" s="14">
        <v>0.12520000000000001</v>
      </c>
      <c r="D5712" s="13" t="s">
        <v>29703</v>
      </c>
      <c r="E5712" s="13" t="s">
        <v>6559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12071</v>
      </c>
      <c r="C5713" s="14">
        <v>0.1099</v>
      </c>
      <c r="D5713" s="13" t="s">
        <v>34178</v>
      </c>
      <c r="E5713" s="13" t="s">
        <v>22966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13604</v>
      </c>
      <c r="C5714" s="14">
        <v>6.2799999999999995E-2</v>
      </c>
      <c r="D5714" s="13" t="s">
        <v>29145</v>
      </c>
      <c r="E5714" s="13" t="s">
        <v>22966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13604</v>
      </c>
      <c r="C5715" s="13" t="s">
        <v>5788</v>
      </c>
      <c r="D5715" s="13" t="s">
        <v>29680</v>
      </c>
      <c r="E5715" s="13" t="s">
        <v>7520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12188</v>
      </c>
      <c r="C5716" s="14">
        <v>0.1071</v>
      </c>
      <c r="D5716" s="13" t="s">
        <v>35160</v>
      </c>
      <c r="E5716" s="13" t="s">
        <v>14742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12188</v>
      </c>
      <c r="C5717" s="14">
        <v>5.7200000000000001E-2</v>
      </c>
      <c r="D5717" s="13" t="s">
        <v>35263</v>
      </c>
      <c r="E5717" s="13" t="s">
        <v>35261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23449</v>
      </c>
      <c r="C5718" s="14">
        <v>8.2900000000000001E-2</v>
      </c>
      <c r="D5718" s="13" t="s">
        <v>32508</v>
      </c>
      <c r="E5718" s="13" t="s">
        <v>22905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23449</v>
      </c>
      <c r="C5719" s="14">
        <v>7.4300000000000005E-2</v>
      </c>
      <c r="D5719" s="13" t="s">
        <v>33004</v>
      </c>
      <c r="E5719" s="13" t="s">
        <v>33000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9281</v>
      </c>
      <c r="C5720" s="17">
        <v>1.3100000000000001E-2</v>
      </c>
      <c r="D5720" s="13" t="s">
        <v>31498</v>
      </c>
      <c r="E5720" s="13" t="s">
        <v>21344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9281</v>
      </c>
      <c r="C5721" s="14">
        <v>4.0399999999999998E-2</v>
      </c>
      <c r="D5721" s="13" t="s">
        <v>33019</v>
      </c>
      <c r="E5721" s="13" t="s">
        <v>33018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22806</v>
      </c>
      <c r="C5722" s="14">
        <v>8.3099999999999993E-2</v>
      </c>
      <c r="D5722" s="13" t="s">
        <v>28955</v>
      </c>
      <c r="E5722" s="13" t="s">
        <v>24018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22806</v>
      </c>
      <c r="C5723" s="17">
        <v>7.2999999999999995E-2</v>
      </c>
      <c r="D5723" s="13" t="s">
        <v>29205</v>
      </c>
      <c r="E5723" s="13" t="s">
        <v>29206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19547</v>
      </c>
      <c r="C5724" s="14">
        <v>6.1400000000000003E-2</v>
      </c>
      <c r="D5724" s="13" t="s">
        <v>28905</v>
      </c>
      <c r="E5724" s="13" t="s">
        <v>19521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19547</v>
      </c>
      <c r="C5725" s="14">
        <v>2.7799999999999998E-2</v>
      </c>
      <c r="D5725" s="13" t="s">
        <v>33582</v>
      </c>
      <c r="E5725" s="13" t="s">
        <v>33039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10685</v>
      </c>
      <c r="C5726" s="17">
        <v>8.2000000000000003E-2</v>
      </c>
      <c r="D5726" s="13" t="s">
        <v>31727</v>
      </c>
      <c r="E5726" s="13" t="s">
        <v>31728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10685</v>
      </c>
      <c r="C5727" s="14">
        <v>6.2300000000000001E-2</v>
      </c>
      <c r="D5727" s="13" t="s">
        <v>33167</v>
      </c>
      <c r="E5727" s="13" t="s">
        <v>33162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10731</v>
      </c>
      <c r="C5728" s="14">
        <v>7.51E-2</v>
      </c>
      <c r="D5728" s="13" t="s">
        <v>28154</v>
      </c>
      <c r="E5728" s="13" t="s">
        <v>28129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10731</v>
      </c>
      <c r="C5729" s="14">
        <v>2.92E-2</v>
      </c>
      <c r="D5729" s="13" t="s">
        <v>35044</v>
      </c>
      <c r="E5729" s="13" t="s">
        <v>33833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9053</v>
      </c>
      <c r="C5730" s="17">
        <v>1.8800000000000001E-2</v>
      </c>
      <c r="D5730" s="13" t="s">
        <v>31647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9053</v>
      </c>
      <c r="C5731" s="14">
        <v>4.3299999999999998E-2</v>
      </c>
      <c r="D5731" s="13" t="s">
        <v>35575</v>
      </c>
      <c r="E5731" s="13" t="s">
        <v>34148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23299</v>
      </c>
      <c r="C5732" s="14">
        <v>9.3899999999999997E-2</v>
      </c>
      <c r="D5732" s="13" t="s">
        <v>33031</v>
      </c>
      <c r="E5732" s="13" t="s">
        <v>33030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23299</v>
      </c>
      <c r="C5733" s="14">
        <v>0.28910000000000002</v>
      </c>
      <c r="D5733" s="13" t="s">
        <v>33648</v>
      </c>
      <c r="E5733" s="13" t="s">
        <v>22966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32112</v>
      </c>
      <c r="E5734" s="13" t="s">
        <v>30185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6796</v>
      </c>
      <c r="D5735" s="13" t="s">
        <v>34357</v>
      </c>
      <c r="E5735" s="13" t="s">
        <v>8956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12660</v>
      </c>
      <c r="C5736" s="11" t="s">
        <v>5711</v>
      </c>
      <c r="D5736" s="13" t="s">
        <v>30317</v>
      </c>
      <c r="E5736" s="13" t="s">
        <v>30318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12660</v>
      </c>
      <c r="C5737" s="11" t="s">
        <v>5711</v>
      </c>
      <c r="D5737" s="13" t="s">
        <v>32081</v>
      </c>
      <c r="E5737" s="13" t="s">
        <v>12662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6540</v>
      </c>
      <c r="C5738" s="14">
        <v>6.4299999999999996E-2</v>
      </c>
      <c r="D5738" s="13" t="s">
        <v>32904</v>
      </c>
      <c r="E5738" s="13" t="s">
        <v>9201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6540</v>
      </c>
      <c r="C5739" s="14">
        <v>7.5499999999999998E-2</v>
      </c>
      <c r="D5739" s="13" t="s">
        <v>33252</v>
      </c>
      <c r="E5739" s="13" t="s">
        <v>33069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9825</v>
      </c>
      <c r="C5740" s="14">
        <v>4.4299999999999999E-2</v>
      </c>
      <c r="D5740" s="13" t="s">
        <v>30837</v>
      </c>
      <c r="E5740" s="13" t="s">
        <v>17830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9825</v>
      </c>
      <c r="C5741" s="17">
        <v>5.6899999999999999E-2</v>
      </c>
      <c r="D5741" s="13" t="s">
        <v>32449</v>
      </c>
      <c r="E5741" s="13" t="s">
        <v>32450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31394</v>
      </c>
      <c r="E5742" s="13" t="s">
        <v>31381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34821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13962</v>
      </c>
      <c r="C5744" s="14">
        <v>6.9000000000000006E-2</v>
      </c>
      <c r="D5744" s="13" t="s">
        <v>28444</v>
      </c>
      <c r="E5744" s="13" t="s">
        <v>28408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13962</v>
      </c>
      <c r="C5745" s="14">
        <v>8.9899999999999994E-2</v>
      </c>
      <c r="D5745" s="13" t="s">
        <v>30617</v>
      </c>
      <c r="E5745" s="13" t="s">
        <v>21025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12918</v>
      </c>
      <c r="C5746" s="14">
        <v>7.0000000000000007E-2</v>
      </c>
      <c r="D5746" s="13" t="s">
        <v>29136</v>
      </c>
      <c r="E5746" s="13" t="s">
        <v>29126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12918</v>
      </c>
      <c r="C5747" s="14">
        <v>4.4900000000000002E-2</v>
      </c>
      <c r="D5747" s="13" t="s">
        <v>35599</v>
      </c>
      <c r="E5747" s="13" t="s">
        <v>12003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20436</v>
      </c>
      <c r="C5748" s="17">
        <v>7.1400000000000005E-2</v>
      </c>
      <c r="D5748" s="13" t="s">
        <v>30581</v>
      </c>
      <c r="E5748" s="13" t="s">
        <v>30436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20436</v>
      </c>
      <c r="C5749" s="17">
        <v>7.1400000000000005E-2</v>
      </c>
      <c r="D5749" s="13" t="s">
        <v>31566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19360</v>
      </c>
      <c r="C5750" s="14">
        <v>8.5000000000000006E-2</v>
      </c>
      <c r="D5750" s="13" t="s">
        <v>28221</v>
      </c>
      <c r="E5750" s="13" t="s">
        <v>28222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19360</v>
      </c>
      <c r="C5751" s="14">
        <v>6.2899999999999998E-2</v>
      </c>
      <c r="D5751" s="13" t="s">
        <v>31368</v>
      </c>
      <c r="E5751" s="13" t="s">
        <v>27798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31894</v>
      </c>
      <c r="E5752" s="13" t="s">
        <v>11016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33635</v>
      </c>
      <c r="E5753" s="13" t="s">
        <v>33472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6504</v>
      </c>
      <c r="C5754" s="14">
        <v>4.8099999999999997E-2</v>
      </c>
      <c r="D5754" s="13" t="s">
        <v>32629</v>
      </c>
      <c r="E5754" s="13" t="s">
        <v>22905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6504</v>
      </c>
      <c r="C5755" s="14">
        <v>5.8299999999999998E-2</v>
      </c>
      <c r="D5755" s="13" t="s">
        <v>33003</v>
      </c>
      <c r="E5755" s="13" t="s">
        <v>33000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20635</v>
      </c>
      <c r="C5756" s="13" t="s">
        <v>6038</v>
      </c>
      <c r="D5756" s="13" t="s">
        <v>29559</v>
      </c>
      <c r="E5756" s="13" t="s">
        <v>29560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20635</v>
      </c>
      <c r="C5757" s="14">
        <v>0.1721</v>
      </c>
      <c r="D5757" s="13" t="s">
        <v>29692</v>
      </c>
      <c r="E5757" s="13" t="s">
        <v>29693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15574</v>
      </c>
      <c r="C5758" s="14">
        <v>4.7899999999999998E-2</v>
      </c>
      <c r="D5758" s="13" t="s">
        <v>30871</v>
      </c>
      <c r="E5758" s="13" t="s">
        <v>19521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15574</v>
      </c>
      <c r="C5759" s="17">
        <v>0.11940000000000001</v>
      </c>
      <c r="D5759" s="13" t="s">
        <v>31967</v>
      </c>
      <c r="E5759" s="13" t="s">
        <v>7103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10519</v>
      </c>
      <c r="C5760" s="14">
        <v>0.245</v>
      </c>
      <c r="D5760" s="13" t="s">
        <v>28706</v>
      </c>
      <c r="E5760" s="13" t="s">
        <v>28707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10519</v>
      </c>
      <c r="C5761" s="14">
        <v>6.2899999999999998E-2</v>
      </c>
      <c r="D5761" s="13" t="s">
        <v>30635</v>
      </c>
      <c r="E5761" s="13" t="s">
        <v>19521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25640</v>
      </c>
      <c r="C5762" s="14">
        <v>5.4699999999999999E-2</v>
      </c>
      <c r="D5762" s="13" t="s">
        <v>33192</v>
      </c>
      <c r="E5762" s="13" t="s">
        <v>33069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25640</v>
      </c>
      <c r="C5763" s="14">
        <v>0.2369</v>
      </c>
      <c r="D5763" s="13" t="s">
        <v>34363</v>
      </c>
      <c r="E5763" s="13" t="s">
        <v>32729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18842</v>
      </c>
      <c r="C5764" s="14">
        <v>5.9400000000000001E-2</v>
      </c>
      <c r="D5764" s="13" t="s">
        <v>29414</v>
      </c>
      <c r="E5764" s="13" t="s">
        <v>29415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18842</v>
      </c>
      <c r="C5765" s="14">
        <v>7.3099999999999998E-2</v>
      </c>
      <c r="D5765" s="13" t="s">
        <v>33291</v>
      </c>
      <c r="E5765" s="13" t="s">
        <v>33288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31211</v>
      </c>
      <c r="C5766" s="14">
        <v>0.224</v>
      </c>
      <c r="D5766" s="13" t="s">
        <v>31212</v>
      </c>
      <c r="E5766" s="13" t="s">
        <v>18987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31211</v>
      </c>
      <c r="C5767" s="11" t="s">
        <v>7651</v>
      </c>
      <c r="D5767" s="13" t="s">
        <v>31712</v>
      </c>
      <c r="E5767" s="13" t="s">
        <v>31713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20715</v>
      </c>
      <c r="C5768" s="14">
        <v>0.11890000000000001</v>
      </c>
      <c r="D5768" s="13" t="s">
        <v>30022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20715</v>
      </c>
      <c r="C5769" s="14">
        <v>9.1600000000000001E-2</v>
      </c>
      <c r="D5769" s="13" t="s">
        <v>33787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8147</v>
      </c>
      <c r="C5770" s="14">
        <v>8.4000000000000005E-2</v>
      </c>
      <c r="D5770" s="13" t="s">
        <v>34222</v>
      </c>
      <c r="E5770" s="13" t="s">
        <v>33971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8147</v>
      </c>
      <c r="C5771" s="14">
        <v>8.4699999999999998E-2</v>
      </c>
      <c r="D5771" s="13" t="s">
        <v>34558</v>
      </c>
      <c r="E5771" s="13" t="s">
        <v>34550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9248</v>
      </c>
      <c r="C5772" s="14">
        <v>0.29930000000000001</v>
      </c>
      <c r="D5772" s="13" t="s">
        <v>30834</v>
      </c>
      <c r="E5772" s="13" t="s">
        <v>19521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9248</v>
      </c>
      <c r="C5773" s="17">
        <v>5.8099999999999999E-2</v>
      </c>
      <c r="D5773" s="13" t="s">
        <v>32121</v>
      </c>
      <c r="E5773" s="13" t="s">
        <v>13220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9237</v>
      </c>
      <c r="C5774" s="14">
        <v>0.11940000000000001</v>
      </c>
      <c r="D5774" s="13" t="s">
        <v>28503</v>
      </c>
      <c r="E5774" s="13" t="s">
        <v>28497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9237</v>
      </c>
      <c r="C5775" s="14">
        <v>8.2400000000000001E-2</v>
      </c>
      <c r="D5775" s="13" t="s">
        <v>29358</v>
      </c>
      <c r="E5775" s="13" t="s">
        <v>29359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7740</v>
      </c>
      <c r="C5776" s="14">
        <v>9.5200000000000007E-2</v>
      </c>
      <c r="D5776" s="13" t="s">
        <v>34516</v>
      </c>
      <c r="E5776" s="13" t="s">
        <v>19521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7740</v>
      </c>
      <c r="C5777" s="14">
        <v>0.1004</v>
      </c>
      <c r="D5777" s="13" t="s">
        <v>34880</v>
      </c>
      <c r="E5777" s="13" t="s">
        <v>19521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32819</v>
      </c>
      <c r="C5778" s="14">
        <v>0.2848</v>
      </c>
      <c r="D5778" s="13" t="s">
        <v>32820</v>
      </c>
      <c r="E5778" s="13" t="s">
        <v>23610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32819</v>
      </c>
      <c r="C5779" s="14">
        <v>0.12239999999999999</v>
      </c>
      <c r="D5779" s="13" t="s">
        <v>34927</v>
      </c>
      <c r="E5779" s="13" t="s">
        <v>34527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30778</v>
      </c>
      <c r="E5780" s="13" t="s">
        <v>30774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7651</v>
      </c>
      <c r="D5781" s="13" t="s">
        <v>32817</v>
      </c>
      <c r="E5781" s="13" t="s">
        <v>23610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13246</v>
      </c>
      <c r="C5782" s="17">
        <v>0.13350000000000001</v>
      </c>
      <c r="D5782" s="13" t="s">
        <v>31915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13246</v>
      </c>
      <c r="C5783" s="17">
        <v>7.6899999999999996E-2</v>
      </c>
      <c r="D5783" s="13" t="s">
        <v>32243</v>
      </c>
      <c r="E5783" s="13" t="s">
        <v>9356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21760</v>
      </c>
      <c r="C5784" s="13" t="s">
        <v>34</v>
      </c>
      <c r="D5784" s="13" t="s">
        <v>31012</v>
      </c>
      <c r="E5784" s="13" t="s">
        <v>30647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21760</v>
      </c>
      <c r="C5785" s="14">
        <v>0.29649999999999999</v>
      </c>
      <c r="D5785" s="13" t="s">
        <v>31202</v>
      </c>
      <c r="E5785" s="13" t="s">
        <v>30647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26006</v>
      </c>
      <c r="C5786" s="14">
        <v>6.6900000000000001E-2</v>
      </c>
      <c r="D5786" s="13" t="s">
        <v>31244</v>
      </c>
      <c r="E5786" s="13" t="s">
        <v>30647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26006</v>
      </c>
      <c r="C5787" s="11" t="s">
        <v>30434</v>
      </c>
      <c r="D5787" s="13" t="s">
        <v>31749</v>
      </c>
      <c r="E5787" s="13" t="s">
        <v>8291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29405</v>
      </c>
      <c r="C5788" s="14">
        <v>7.1400000000000005E-2</v>
      </c>
      <c r="D5788" s="13" t="s">
        <v>29406</v>
      </c>
      <c r="E5788" s="13" t="s">
        <v>29272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29405</v>
      </c>
      <c r="C5789" s="14">
        <v>0.1273</v>
      </c>
      <c r="D5789" s="13" t="s">
        <v>30704</v>
      </c>
      <c r="E5789" s="13" t="s">
        <v>18987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23247</v>
      </c>
      <c r="C5790" s="14">
        <v>0.22770000000000001</v>
      </c>
      <c r="D5790" s="13" t="s">
        <v>33838</v>
      </c>
      <c r="E5790" s="13" t="s">
        <v>20630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23247</v>
      </c>
      <c r="C5791" s="13" t="s">
        <v>5629</v>
      </c>
      <c r="D5791" s="13" t="s">
        <v>33901</v>
      </c>
      <c r="E5791" s="13" t="s">
        <v>33902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16385</v>
      </c>
      <c r="C5792" s="14">
        <v>5.0500000000000003E-2</v>
      </c>
      <c r="D5792" s="13" t="s">
        <v>34074</v>
      </c>
      <c r="E5792" s="13" t="s">
        <v>22966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16385</v>
      </c>
      <c r="C5793" s="14">
        <v>3.1199999999999999E-2</v>
      </c>
      <c r="D5793" s="13" t="s">
        <v>34733</v>
      </c>
      <c r="E5793" s="13" t="s">
        <v>18987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27582</v>
      </c>
      <c r="C5794" s="14">
        <v>6.1800000000000001E-2</v>
      </c>
      <c r="D5794" s="13" t="s">
        <v>31320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27582</v>
      </c>
      <c r="C5795" s="14">
        <v>8.6499999999999994E-2</v>
      </c>
      <c r="D5795" s="13" t="s">
        <v>32580</v>
      </c>
      <c r="E5795" s="13" t="s">
        <v>28050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9998</v>
      </c>
      <c r="C5796" s="14">
        <v>0.10539999999999999</v>
      </c>
      <c r="D5796" s="13" t="s">
        <v>32497</v>
      </c>
      <c r="E5796" s="13" t="s">
        <v>24639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9998</v>
      </c>
      <c r="C5797" s="14">
        <v>7.6999999999999999E-2</v>
      </c>
      <c r="D5797" s="13" t="s">
        <v>34346</v>
      </c>
      <c r="E5797" s="13" t="s">
        <v>34311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21028</v>
      </c>
      <c r="C5798" s="14">
        <v>7.7700000000000005E-2</v>
      </c>
      <c r="D5798" s="13" t="s">
        <v>34687</v>
      </c>
      <c r="E5798" s="13" t="s">
        <v>34527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21028</v>
      </c>
      <c r="C5799" s="14">
        <v>0.19070000000000001</v>
      </c>
      <c r="D5799" s="13" t="s">
        <v>34778</v>
      </c>
      <c r="E5799" s="13" t="s">
        <v>34527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7797</v>
      </c>
      <c r="C5800" s="14">
        <v>0.1203</v>
      </c>
      <c r="D5800" s="13" t="s">
        <v>29705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7797</v>
      </c>
      <c r="C5801" s="17">
        <v>0.13059999999999999</v>
      </c>
      <c r="D5801" s="13" t="s">
        <v>32415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9451</v>
      </c>
      <c r="C5802" s="14">
        <v>4.4200000000000003E-2</v>
      </c>
      <c r="D5802" s="13" t="s">
        <v>33231</v>
      </c>
      <c r="E5802" s="13" t="s">
        <v>32967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9451</v>
      </c>
      <c r="C5803" s="14">
        <v>4.3499999999999997E-2</v>
      </c>
      <c r="D5803" s="13" t="s">
        <v>33359</v>
      </c>
      <c r="E5803" s="13" t="s">
        <v>32967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25668</v>
      </c>
      <c r="C5804" s="14">
        <v>5.6500000000000002E-2</v>
      </c>
      <c r="D5804" s="13" t="s">
        <v>28270</v>
      </c>
      <c r="E5804" s="13" t="s">
        <v>27777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25668</v>
      </c>
      <c r="C5805" s="17">
        <v>3.3000000000000002E-2</v>
      </c>
      <c r="D5805" s="13" t="s">
        <v>31744</v>
      </c>
      <c r="E5805" s="13" t="s">
        <v>7593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6222</v>
      </c>
      <c r="C5806" s="14">
        <v>6.2100000000000002E-2</v>
      </c>
      <c r="D5806" s="13" t="s">
        <v>30861</v>
      </c>
      <c r="E5806" s="13" t="s">
        <v>30318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6222</v>
      </c>
      <c r="C5807" s="17">
        <v>4.3900000000000002E-2</v>
      </c>
      <c r="D5807" s="13" t="s">
        <v>32345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17620</v>
      </c>
      <c r="C5808" s="14">
        <v>0.1201</v>
      </c>
      <c r="D5808" s="13" t="s">
        <v>30020</v>
      </c>
      <c r="E5808" s="13" t="s">
        <v>30021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17620</v>
      </c>
      <c r="C5809" s="14">
        <v>0.1147</v>
      </c>
      <c r="D5809" s="13" t="s">
        <v>33158</v>
      </c>
      <c r="E5809" s="13" t="s">
        <v>33153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21485</v>
      </c>
      <c r="C5810" s="17">
        <v>1.8200000000000001E-2</v>
      </c>
      <c r="D5810" s="13" t="s">
        <v>32470</v>
      </c>
      <c r="E5810" s="13" t="s">
        <v>6559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21485</v>
      </c>
      <c r="C5811" s="14">
        <v>0.16189999999999999</v>
      </c>
      <c r="D5811" s="13" t="s">
        <v>33468</v>
      </c>
      <c r="E5811" s="13" t="s">
        <v>33069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7456</v>
      </c>
      <c r="C5812" s="14">
        <v>2.23E-2</v>
      </c>
      <c r="D5812" s="13" t="s">
        <v>33524</v>
      </c>
      <c r="E5812" s="13" t="s">
        <v>33474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7456</v>
      </c>
      <c r="C5813" s="14">
        <v>4.6600000000000003E-2</v>
      </c>
      <c r="D5813" s="13" t="s">
        <v>34775</v>
      </c>
      <c r="E5813" s="13" t="s">
        <v>17870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7651</v>
      </c>
      <c r="D5814" s="13" t="s">
        <v>31089</v>
      </c>
      <c r="E5814" s="13" t="s">
        <v>31090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35301</v>
      </c>
      <c r="E5815" s="13" t="s">
        <v>20574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14835</v>
      </c>
      <c r="C5816" s="14">
        <v>9.3299999999999994E-2</v>
      </c>
      <c r="D5816" s="13" t="s">
        <v>28218</v>
      </c>
      <c r="E5816" s="13" t="s">
        <v>27720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14835</v>
      </c>
      <c r="C5817" s="11" t="s">
        <v>5979</v>
      </c>
      <c r="D5817" s="13" t="s">
        <v>28245</v>
      </c>
      <c r="E5817" s="13" t="s">
        <v>27720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16330</v>
      </c>
      <c r="C5818" s="14">
        <v>0.1027</v>
      </c>
      <c r="D5818" s="13" t="s">
        <v>34850</v>
      </c>
      <c r="E5818" s="13" t="s">
        <v>23094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16330</v>
      </c>
      <c r="C5819" s="14">
        <v>0.24229999999999999</v>
      </c>
      <c r="D5819" s="13" t="s">
        <v>34968</v>
      </c>
      <c r="E5819" s="13" t="s">
        <v>34594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20395</v>
      </c>
      <c r="C5820" s="14">
        <v>0.1389</v>
      </c>
      <c r="D5820" s="13" t="s">
        <v>29386</v>
      </c>
      <c r="E5820" s="13" t="s">
        <v>20577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20395</v>
      </c>
      <c r="C5821" s="14">
        <v>0.1389</v>
      </c>
      <c r="D5821" s="13" t="s">
        <v>29446</v>
      </c>
      <c r="E5821" s="13" t="s">
        <v>20577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11758</v>
      </c>
      <c r="C5822" s="17">
        <v>6.9599999999999995E-2</v>
      </c>
      <c r="D5822" s="13" t="s">
        <v>29209</v>
      </c>
      <c r="E5822" s="13" t="s">
        <v>6474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11758</v>
      </c>
      <c r="C5823" s="14">
        <v>4.9399999999999999E-2</v>
      </c>
      <c r="D5823" s="13" t="s">
        <v>29537</v>
      </c>
      <c r="E5823" s="13" t="s">
        <v>6474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28387</v>
      </c>
      <c r="E5824" s="13" t="s">
        <v>7258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29981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29891</v>
      </c>
      <c r="C5826" s="14">
        <v>2.1600000000000001E-2</v>
      </c>
      <c r="D5826" s="13" t="s">
        <v>29892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29891</v>
      </c>
      <c r="C5827" s="17">
        <v>6.6699999999999995E-2</v>
      </c>
      <c r="D5827" s="13" t="s">
        <v>32062</v>
      </c>
      <c r="E5827" s="13" t="s">
        <v>31991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28009</v>
      </c>
      <c r="C5828" s="11" t="s">
        <v>28016</v>
      </c>
      <c r="D5828" s="13" t="s">
        <v>28986</v>
      </c>
      <c r="E5828" s="13" t="s">
        <v>7019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28009</v>
      </c>
      <c r="C5829" s="14">
        <v>8.9899999999999994E-2</v>
      </c>
      <c r="D5829" s="13" t="s">
        <v>29067</v>
      </c>
      <c r="E5829" s="13" t="s">
        <v>7019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33539</v>
      </c>
      <c r="C5830" s="14">
        <v>0.12820000000000001</v>
      </c>
      <c r="D5830" s="13" t="s">
        <v>33540</v>
      </c>
      <c r="E5830" s="13" t="s">
        <v>33527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33539</v>
      </c>
      <c r="C5831" s="14">
        <v>6.0199999999999997E-2</v>
      </c>
      <c r="D5831" s="13" t="s">
        <v>33622</v>
      </c>
      <c r="E5831" s="13" t="s">
        <v>32997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13186</v>
      </c>
      <c r="C5832" s="17">
        <v>0.1391</v>
      </c>
      <c r="D5832" s="13" t="s">
        <v>30565</v>
      </c>
      <c r="E5832" s="13" t="s">
        <v>30566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13186</v>
      </c>
      <c r="C5833" s="14">
        <v>4.5100000000000001E-2</v>
      </c>
      <c r="D5833" s="13" t="s">
        <v>32859</v>
      </c>
      <c r="E5833" s="13" t="s">
        <v>22966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30561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30756</v>
      </c>
      <c r="E5835" s="13" t="s">
        <v>30647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8076</v>
      </c>
      <c r="C5836" s="14">
        <v>8.5599999999999996E-2</v>
      </c>
      <c r="D5836" s="13" t="s">
        <v>30302</v>
      </c>
      <c r="E5836" s="13" t="s">
        <v>8078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8076</v>
      </c>
      <c r="C5837" s="17">
        <v>8.7599999999999997E-2</v>
      </c>
      <c r="D5837" s="13" t="s">
        <v>30524</v>
      </c>
      <c r="E5837" s="13" t="s">
        <v>30525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31069</v>
      </c>
      <c r="C5838" s="14">
        <v>5.7500000000000002E-2</v>
      </c>
      <c r="D5838" s="13" t="s">
        <v>31070</v>
      </c>
      <c r="E5838" s="13" t="s">
        <v>18987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31069</v>
      </c>
      <c r="C5839" s="14">
        <v>8.43E-2</v>
      </c>
      <c r="D5839" s="13" t="s">
        <v>34522</v>
      </c>
      <c r="E5839" s="13" t="s">
        <v>34520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30137</v>
      </c>
      <c r="E5840" s="13" t="s">
        <v>30138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32462</v>
      </c>
      <c r="E5841" s="13" t="s">
        <v>30138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30187</v>
      </c>
      <c r="C5842" s="14">
        <v>7.17E-2</v>
      </c>
      <c r="D5842" s="13" t="s">
        <v>30188</v>
      </c>
      <c r="E5842" s="13" t="s">
        <v>22289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30187</v>
      </c>
      <c r="C5843" s="17">
        <v>0.14019999999999999</v>
      </c>
      <c r="D5843" s="13" t="s">
        <v>30563</v>
      </c>
      <c r="E5843" s="13" t="s">
        <v>30564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15151</v>
      </c>
      <c r="C5844" s="14">
        <v>2.9899999999999999E-2</v>
      </c>
      <c r="D5844" s="13" t="s">
        <v>30855</v>
      </c>
      <c r="E5844" s="13" t="s">
        <v>30318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15151</v>
      </c>
      <c r="C5845" s="14">
        <v>3.2300000000000002E-2</v>
      </c>
      <c r="D5845" s="13" t="s">
        <v>33033</v>
      </c>
      <c r="E5845" s="13" t="s">
        <v>33030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28844</v>
      </c>
      <c r="C5846" s="14">
        <v>0.24</v>
      </c>
      <c r="D5846" s="13" t="s">
        <v>28845</v>
      </c>
      <c r="E5846" s="13" t="s">
        <v>20577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28844</v>
      </c>
      <c r="C5847" s="14">
        <v>0.02</v>
      </c>
      <c r="D5847" s="13" t="s">
        <v>31397</v>
      </c>
      <c r="E5847" s="13" t="s">
        <v>6232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21989</v>
      </c>
      <c r="C5848" s="14">
        <v>0.1429</v>
      </c>
      <c r="D5848" s="13" t="s">
        <v>29325</v>
      </c>
      <c r="E5848" s="13" t="s">
        <v>23592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21989</v>
      </c>
      <c r="C5849" s="14">
        <v>7.6100000000000001E-2</v>
      </c>
      <c r="D5849" s="13" t="s">
        <v>32842</v>
      </c>
      <c r="E5849" s="13" t="s">
        <v>16034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7613</v>
      </c>
      <c r="C5850" s="14">
        <v>5.28E-2</v>
      </c>
      <c r="D5850" s="13" t="s">
        <v>31315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7613</v>
      </c>
      <c r="C5851" s="14">
        <v>4.7500000000000001E-2</v>
      </c>
      <c r="D5851" s="13" t="s">
        <v>34674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8410</v>
      </c>
      <c r="C5852" s="14">
        <v>0.1724</v>
      </c>
      <c r="D5852" s="13" t="s">
        <v>28877</v>
      </c>
      <c r="E5852" s="13" t="s">
        <v>17789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8410</v>
      </c>
      <c r="C5853" s="14">
        <v>6.8400000000000002E-2</v>
      </c>
      <c r="D5853" s="13" t="s">
        <v>30738</v>
      </c>
      <c r="E5853" s="13" t="s">
        <v>21025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11128</v>
      </c>
      <c r="C5854" s="14">
        <v>8.9200000000000002E-2</v>
      </c>
      <c r="D5854" s="13" t="s">
        <v>28327</v>
      </c>
      <c r="E5854" s="13" t="s">
        <v>28328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11128</v>
      </c>
      <c r="C5855" s="14">
        <v>7.6799999999999993E-2</v>
      </c>
      <c r="D5855" s="13" t="s">
        <v>28482</v>
      </c>
      <c r="E5855" s="13" t="s">
        <v>28328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26755</v>
      </c>
      <c r="C5856" s="17">
        <v>0.11899999999999999</v>
      </c>
      <c r="D5856" s="13" t="s">
        <v>30385</v>
      </c>
      <c r="E5856" s="13" t="s">
        <v>30386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26755</v>
      </c>
      <c r="C5857" s="17">
        <v>5.6500000000000002E-2</v>
      </c>
      <c r="D5857" s="13" t="s">
        <v>31873</v>
      </c>
      <c r="E5857" s="13" t="s">
        <v>6330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10760</v>
      </c>
      <c r="C5858" s="14">
        <v>7.9299999999999995E-2</v>
      </c>
      <c r="D5858" s="13" t="s">
        <v>28894</v>
      </c>
      <c r="E5858" s="13" t="s">
        <v>19521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10760</v>
      </c>
      <c r="C5859" s="14">
        <v>9.8599999999999993E-2</v>
      </c>
      <c r="D5859" s="13" t="s">
        <v>34671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26749</v>
      </c>
      <c r="C5860" s="14">
        <v>5.9499999999999997E-2</v>
      </c>
      <c r="D5860" s="13" t="s">
        <v>28268</v>
      </c>
      <c r="E5860" s="13" t="s">
        <v>27720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26749</v>
      </c>
      <c r="C5861" s="14">
        <v>0.1585</v>
      </c>
      <c r="D5861" s="13" t="s">
        <v>34091</v>
      </c>
      <c r="E5861" s="13" t="s">
        <v>34092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21420</v>
      </c>
      <c r="C5862" s="14">
        <v>7.3800000000000004E-2</v>
      </c>
      <c r="D5862" s="13" t="s">
        <v>28680</v>
      </c>
      <c r="E5862" s="13" t="s">
        <v>28638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21420</v>
      </c>
      <c r="C5863" s="14">
        <v>6.9199999999999998E-2</v>
      </c>
      <c r="D5863" s="13" t="s">
        <v>30863</v>
      </c>
      <c r="E5863" s="13" t="s">
        <v>30631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21033</v>
      </c>
      <c r="C5864" s="14">
        <v>0.29859999999999998</v>
      </c>
      <c r="D5864" s="13" t="s">
        <v>30839</v>
      </c>
      <c r="E5864" s="13" t="s">
        <v>18987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21033</v>
      </c>
      <c r="C5865" s="14">
        <v>0.29909999999999998</v>
      </c>
      <c r="D5865" s="13" t="s">
        <v>30877</v>
      </c>
      <c r="E5865" s="13" t="s">
        <v>30647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14992</v>
      </c>
      <c r="C5866" s="14">
        <v>9.8900000000000002E-2</v>
      </c>
      <c r="D5866" s="13" t="s">
        <v>28214</v>
      </c>
      <c r="E5866" s="13" t="s">
        <v>24346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14992</v>
      </c>
      <c r="C5867" s="14">
        <v>5.5599999999999997E-2</v>
      </c>
      <c r="D5867" s="13" t="s">
        <v>33349</v>
      </c>
      <c r="E5867" s="13" t="s">
        <v>33307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28381</v>
      </c>
      <c r="C5868" s="14">
        <v>6.6699999999999995E-2</v>
      </c>
      <c r="D5868" s="13" t="s">
        <v>27926</v>
      </c>
      <c r="E5868" s="13" t="s">
        <v>17789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28381</v>
      </c>
      <c r="C5869" s="14">
        <v>0.1168</v>
      </c>
      <c r="D5869" s="13" t="s">
        <v>29286</v>
      </c>
      <c r="E5869" s="13" t="s">
        <v>17789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31997</v>
      </c>
      <c r="C5870" s="17">
        <v>5.0299999999999997E-2</v>
      </c>
      <c r="D5870" s="13" t="s">
        <v>31998</v>
      </c>
      <c r="E5870" s="13" t="s">
        <v>20283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31997</v>
      </c>
      <c r="C5871" s="14">
        <v>6.6299999999999998E-2</v>
      </c>
      <c r="D5871" s="13" t="s">
        <v>33201</v>
      </c>
      <c r="E5871" s="13" t="s">
        <v>33194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6712</v>
      </c>
      <c r="C5872" s="17">
        <v>7.4999999999999997E-3</v>
      </c>
      <c r="D5872" s="13" t="s">
        <v>32211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6712</v>
      </c>
      <c r="C5873" s="14">
        <v>6.4000000000000003E-3</v>
      </c>
      <c r="D5873" s="13" t="s">
        <v>34580</v>
      </c>
      <c r="E5873" s="13" t="s">
        <v>20574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27954</v>
      </c>
      <c r="C5874" s="14">
        <v>7.5399999999999995E-2</v>
      </c>
      <c r="D5874" s="13" t="s">
        <v>29082</v>
      </c>
      <c r="E5874" s="13" t="s">
        <v>17805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27954</v>
      </c>
      <c r="C5875" s="14">
        <v>7.0800000000000002E-2</v>
      </c>
      <c r="D5875" s="13" t="s">
        <v>29134</v>
      </c>
      <c r="E5875" s="13" t="s">
        <v>29123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16240</v>
      </c>
      <c r="C5876" s="14">
        <v>4.2500000000000003E-2</v>
      </c>
      <c r="D5876" s="13" t="s">
        <v>32709</v>
      </c>
      <c r="E5876" s="13" t="s">
        <v>10579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16240</v>
      </c>
      <c r="C5877" s="14">
        <v>5.4999999999999997E-3</v>
      </c>
      <c r="D5877" s="13" t="s">
        <v>34600</v>
      </c>
      <c r="E5877" s="13" t="s">
        <v>34594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17129</v>
      </c>
      <c r="C5878" s="17">
        <v>6.83E-2</v>
      </c>
      <c r="D5878" s="13" t="s">
        <v>31779</v>
      </c>
      <c r="E5878" s="13" t="s">
        <v>31780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17129</v>
      </c>
      <c r="C5879" s="14">
        <v>4.4699999999999997E-2</v>
      </c>
      <c r="D5879" s="13" t="s">
        <v>35489</v>
      </c>
      <c r="E5879" s="13" t="s">
        <v>34666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15428</v>
      </c>
      <c r="C5880" s="14">
        <v>7.9000000000000001E-2</v>
      </c>
      <c r="D5880" s="13" t="s">
        <v>34224</v>
      </c>
      <c r="E5880" s="13" t="s">
        <v>19171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15428</v>
      </c>
      <c r="C5881" s="14">
        <v>8.1900000000000001E-2</v>
      </c>
      <c r="D5881" s="13" t="s">
        <v>34400</v>
      </c>
      <c r="E5881" s="13" t="s">
        <v>19762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14352</v>
      </c>
      <c r="C5882" s="14">
        <v>0.1711</v>
      </c>
      <c r="D5882" s="13" t="s">
        <v>30205</v>
      </c>
      <c r="E5882" s="13" t="s">
        <v>22984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14352</v>
      </c>
      <c r="C5883" s="14">
        <v>8.5000000000000006E-2</v>
      </c>
      <c r="D5883" s="13" t="s">
        <v>35511</v>
      </c>
      <c r="E5883" s="13" t="s">
        <v>18987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7541</v>
      </c>
      <c r="C5884" s="14">
        <v>7.6499999999999999E-2</v>
      </c>
      <c r="D5884" s="13" t="s">
        <v>29019</v>
      </c>
      <c r="E5884" s="13" t="s">
        <v>7019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7541</v>
      </c>
      <c r="C5885" s="14">
        <v>7.6499999999999999E-2</v>
      </c>
      <c r="D5885" s="13" t="s">
        <v>29017</v>
      </c>
      <c r="E5885" s="13" t="s">
        <v>7019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16533</v>
      </c>
      <c r="C5886" s="17">
        <v>5.4800000000000001E-2</v>
      </c>
      <c r="D5886" s="13" t="s">
        <v>32195</v>
      </c>
      <c r="E5886" s="13" t="s">
        <v>32179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16533</v>
      </c>
      <c r="C5887" s="14">
        <v>3.85E-2</v>
      </c>
      <c r="D5887" s="13" t="s">
        <v>34988</v>
      </c>
      <c r="E5887" s="13" t="s">
        <v>34960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8230</v>
      </c>
      <c r="C5888" s="17">
        <v>4.6199999999999998E-2</v>
      </c>
      <c r="D5888" s="13" t="s">
        <v>31586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8230</v>
      </c>
      <c r="C5889" s="17">
        <v>9.3799999999999994E-2</v>
      </c>
      <c r="D5889" s="13" t="s">
        <v>31670</v>
      </c>
      <c r="E5889" s="13" t="s">
        <v>31513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20041</v>
      </c>
      <c r="C5890" s="14">
        <v>8.1600000000000006E-2</v>
      </c>
      <c r="D5890" s="13" t="s">
        <v>29131</v>
      </c>
      <c r="E5890" s="13" t="s">
        <v>29132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20041</v>
      </c>
      <c r="C5891" s="14">
        <v>0.15890000000000001</v>
      </c>
      <c r="D5891" s="13" t="s">
        <v>33301</v>
      </c>
      <c r="E5891" s="13" t="s">
        <v>33069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10136</v>
      </c>
      <c r="C5892" s="14">
        <v>6.4000000000000001E-2</v>
      </c>
      <c r="D5892" s="13" t="s">
        <v>29095</v>
      </c>
      <c r="E5892" s="13" t="s">
        <v>29096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10136</v>
      </c>
      <c r="C5893" s="14">
        <v>7.0999999999999994E-2</v>
      </c>
      <c r="D5893" s="13" t="s">
        <v>34752</v>
      </c>
      <c r="E5893" s="13" t="s">
        <v>34748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25084</v>
      </c>
      <c r="C5894" s="14">
        <v>6.2E-2</v>
      </c>
      <c r="D5894" s="13" t="s">
        <v>28772</v>
      </c>
      <c r="E5894" s="13" t="s">
        <v>25265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25084</v>
      </c>
      <c r="C5895" s="14">
        <v>6.2E-2</v>
      </c>
      <c r="D5895" s="13" t="s">
        <v>28772</v>
      </c>
      <c r="E5895" s="13" t="s">
        <v>25265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6387</v>
      </c>
      <c r="C5896" s="14">
        <v>5.2900000000000003E-2</v>
      </c>
      <c r="D5896" s="13" t="s">
        <v>33226</v>
      </c>
      <c r="E5896" s="13" t="s">
        <v>33051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6387</v>
      </c>
      <c r="C5897" s="14">
        <v>0.1623</v>
      </c>
      <c r="D5897" s="13" t="s">
        <v>34422</v>
      </c>
      <c r="E5897" s="13" t="s">
        <v>20577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10696</v>
      </c>
      <c r="C5898" s="14">
        <v>6.3799999999999996E-2</v>
      </c>
      <c r="D5898" s="13" t="s">
        <v>32767</v>
      </c>
      <c r="E5898" s="13" t="s">
        <v>32758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10696</v>
      </c>
      <c r="C5899" s="14">
        <v>0.1603</v>
      </c>
      <c r="D5899" s="13" t="s">
        <v>32884</v>
      </c>
      <c r="E5899" s="13" t="s">
        <v>27565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24343</v>
      </c>
      <c r="C5900" s="17">
        <v>6.5699999999999995E-2</v>
      </c>
      <c r="D5900" s="13" t="s">
        <v>31986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24343</v>
      </c>
      <c r="C5901" s="14">
        <v>6.4899999999999999E-2</v>
      </c>
      <c r="D5901" s="13" t="s">
        <v>32675</v>
      </c>
      <c r="E5901" s="13" t="s">
        <v>31983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15475</v>
      </c>
      <c r="C5902" s="17">
        <v>6.7999999999999996E-3</v>
      </c>
      <c r="D5902" s="13" t="s">
        <v>32008</v>
      </c>
      <c r="E5902" s="13" t="s">
        <v>12061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15475</v>
      </c>
      <c r="C5903" s="14">
        <v>0.1487</v>
      </c>
      <c r="D5903" s="13" t="s">
        <v>35100</v>
      </c>
      <c r="E5903" s="13" t="s">
        <v>34527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14360</v>
      </c>
      <c r="C5904" s="14">
        <v>9.8900000000000002E-2</v>
      </c>
      <c r="D5904" s="13" t="s">
        <v>32500</v>
      </c>
      <c r="E5904" s="13" t="s">
        <v>22934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14360</v>
      </c>
      <c r="C5905" s="14">
        <v>5.1799999999999999E-2</v>
      </c>
      <c r="D5905" s="13" t="s">
        <v>33508</v>
      </c>
      <c r="E5905" s="13" t="s">
        <v>33030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35512</v>
      </c>
      <c r="C5906" s="14">
        <v>9.69E-2</v>
      </c>
      <c r="D5906" s="13" t="s">
        <v>35513</v>
      </c>
      <c r="E5906" s="13" t="s">
        <v>18987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35512</v>
      </c>
      <c r="C5907" s="14">
        <v>0.17269999999999999</v>
      </c>
      <c r="D5907" s="13" t="s">
        <v>35568</v>
      </c>
      <c r="E5907" s="13" t="s">
        <v>18987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29853</v>
      </c>
      <c r="C5908" s="14">
        <v>0.11169999999999999</v>
      </c>
      <c r="D5908" s="13" t="s">
        <v>29854</v>
      </c>
      <c r="E5908" s="13" t="s">
        <v>17160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29853</v>
      </c>
      <c r="C5909" s="14">
        <v>9.2399999999999996E-2</v>
      </c>
      <c r="D5909" s="13" t="s">
        <v>32772</v>
      </c>
      <c r="E5909" s="13" t="s">
        <v>32773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29920</v>
      </c>
      <c r="C5910" s="14">
        <v>0.1079</v>
      </c>
      <c r="D5910" s="13" t="s">
        <v>29921</v>
      </c>
      <c r="E5910" s="13" t="s">
        <v>29922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29920</v>
      </c>
      <c r="C5911" s="17">
        <v>4.41E-2</v>
      </c>
      <c r="D5911" s="13" t="s">
        <v>31477</v>
      </c>
      <c r="E5911" s="13" t="s">
        <v>31423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18063</v>
      </c>
      <c r="C5912" s="14">
        <v>0.12790000000000001</v>
      </c>
      <c r="D5912" s="13" t="s">
        <v>31246</v>
      </c>
      <c r="E5912" s="13" t="s">
        <v>18987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18063</v>
      </c>
      <c r="C5913" s="14">
        <v>0.20910000000000001</v>
      </c>
      <c r="D5913" s="13" t="s">
        <v>32473</v>
      </c>
      <c r="E5913" s="13" t="s">
        <v>32474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30844</v>
      </c>
      <c r="C5914" s="14">
        <v>4.4699999999999997E-2</v>
      </c>
      <c r="D5914" s="13" t="s">
        <v>30845</v>
      </c>
      <c r="E5914" s="13" t="s">
        <v>18987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30844</v>
      </c>
      <c r="C5915" s="14">
        <v>0.08</v>
      </c>
      <c r="D5915" s="13" t="s">
        <v>33945</v>
      </c>
      <c r="E5915" s="13" t="s">
        <v>33946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15252</v>
      </c>
      <c r="C5916" s="17">
        <v>6.0900000000000003E-2</v>
      </c>
      <c r="D5916" s="13" t="s">
        <v>30587</v>
      </c>
      <c r="E5916" s="13" t="s">
        <v>30588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15252</v>
      </c>
      <c r="C5917" s="17">
        <v>5.6899999999999999E-2</v>
      </c>
      <c r="D5917" s="13" t="s">
        <v>32122</v>
      </c>
      <c r="E5917" s="13" t="s">
        <v>30138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30154</v>
      </c>
      <c r="E5918" s="13" t="s">
        <v>30155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33624</v>
      </c>
      <c r="E5919" s="13" t="s">
        <v>33030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30072</v>
      </c>
      <c r="E5920" s="13" t="s">
        <v>23744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33028</v>
      </c>
      <c r="E5921" s="13" t="s">
        <v>32967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27784</v>
      </c>
      <c r="C5922" s="14">
        <v>6.7199999999999996E-2</v>
      </c>
      <c r="D5922" s="13" t="s">
        <v>28962</v>
      </c>
      <c r="E5922" s="13" t="s">
        <v>17122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27784</v>
      </c>
      <c r="C5923" s="14">
        <v>0.06</v>
      </c>
      <c r="D5923" s="13" t="s">
        <v>26430</v>
      </c>
      <c r="E5923" s="13" t="s">
        <v>17122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29990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30748</v>
      </c>
      <c r="E5925" s="13" t="s">
        <v>30631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26839</v>
      </c>
      <c r="C5926" s="14">
        <v>8.3299999999999999E-2</v>
      </c>
      <c r="D5926" s="13" t="s">
        <v>29012</v>
      </c>
      <c r="E5926" s="13" t="s">
        <v>28531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26839</v>
      </c>
      <c r="C5927" s="14">
        <v>8.3299999999999999E-2</v>
      </c>
      <c r="D5927" s="13" t="s">
        <v>29012</v>
      </c>
      <c r="E5927" s="13" t="s">
        <v>28531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6831</v>
      </c>
      <c r="C5928" s="14">
        <v>0.1298</v>
      </c>
      <c r="D5928" s="13" t="s">
        <v>29281</v>
      </c>
      <c r="E5928" s="13" t="s">
        <v>29282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6831</v>
      </c>
      <c r="C5929" s="14">
        <v>6.6299999999999998E-2</v>
      </c>
      <c r="D5929" s="13" t="s">
        <v>32608</v>
      </c>
      <c r="E5929" s="13" t="s">
        <v>32609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15729</v>
      </c>
      <c r="C5930" s="14">
        <v>0.1552</v>
      </c>
      <c r="D5930" s="13" t="s">
        <v>33593</v>
      </c>
      <c r="E5930" s="13" t="s">
        <v>33030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15729</v>
      </c>
      <c r="C5931" s="14">
        <v>0.17369999999999999</v>
      </c>
      <c r="D5931" s="13" t="s">
        <v>34851</v>
      </c>
      <c r="E5931" s="13" t="s">
        <v>34527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30744</v>
      </c>
      <c r="C5932" s="14">
        <v>5.9799999999999999E-2</v>
      </c>
      <c r="D5932" s="13" t="s">
        <v>30745</v>
      </c>
      <c r="E5932" s="13" t="s">
        <v>20283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30744</v>
      </c>
      <c r="C5933" s="17">
        <v>4.5999999999999999E-2</v>
      </c>
      <c r="D5933" s="13" t="s">
        <v>32000</v>
      </c>
      <c r="E5933" s="13" t="s">
        <v>20283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12732</v>
      </c>
      <c r="C5934" s="14">
        <v>0.14510000000000001</v>
      </c>
      <c r="D5934" s="13" t="s">
        <v>29570</v>
      </c>
      <c r="E5934" s="13" t="s">
        <v>7868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12732</v>
      </c>
      <c r="C5935" s="14">
        <v>0.24049999999999999</v>
      </c>
      <c r="D5935" s="13" t="s">
        <v>30057</v>
      </c>
      <c r="E5935" s="13" t="s">
        <v>30058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6844</v>
      </c>
      <c r="C5936" s="14">
        <v>8.6999999999999994E-2</v>
      </c>
      <c r="D5936" s="13" t="s">
        <v>29394</v>
      </c>
      <c r="E5936" s="13" t="s">
        <v>29379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6844</v>
      </c>
      <c r="C5937" s="14">
        <v>7.5899999999999995E-2</v>
      </c>
      <c r="D5937" s="13" t="s">
        <v>30038</v>
      </c>
      <c r="E5937" s="13" t="s">
        <v>30039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26744</v>
      </c>
      <c r="C5938" s="14">
        <v>8.7499999999999994E-2</v>
      </c>
      <c r="D5938" s="13" t="s">
        <v>30765</v>
      </c>
      <c r="E5938" s="13" t="s">
        <v>18987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26744</v>
      </c>
      <c r="C5939" s="14">
        <v>0.12</v>
      </c>
      <c r="D5939" s="13" t="s">
        <v>32562</v>
      </c>
      <c r="E5939" s="13" t="s">
        <v>32563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28897</v>
      </c>
      <c r="C5940" s="14">
        <v>7.4300000000000005E-2</v>
      </c>
      <c r="D5940" s="13" t="s">
        <v>28898</v>
      </c>
      <c r="E5940" s="13" t="s">
        <v>20577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28897</v>
      </c>
      <c r="C5941" s="14">
        <v>7.0199999999999999E-2</v>
      </c>
      <c r="D5941" s="13" t="s">
        <v>29408</v>
      </c>
      <c r="E5941" s="13" t="s">
        <v>20577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6265</v>
      </c>
      <c r="C5942" s="14">
        <v>8.5199999999999998E-2</v>
      </c>
      <c r="D5942" s="13" t="s">
        <v>29351</v>
      </c>
      <c r="E5942" s="13" t="s">
        <v>15111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6265</v>
      </c>
      <c r="C5943" s="14">
        <v>5.8099999999999999E-2</v>
      </c>
      <c r="D5943" s="13" t="s">
        <v>34843</v>
      </c>
      <c r="E5943" s="13" t="s">
        <v>18987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21598</v>
      </c>
      <c r="C5944" s="14">
        <v>8.4900000000000003E-2</v>
      </c>
      <c r="D5944" s="13" t="s">
        <v>29010</v>
      </c>
      <c r="E5944" s="13" t="s">
        <v>7019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21598</v>
      </c>
      <c r="C5945" s="14">
        <v>8.4900000000000003E-2</v>
      </c>
      <c r="D5945" s="13" t="s">
        <v>29070</v>
      </c>
      <c r="E5945" s="13" t="s">
        <v>7019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11669</v>
      </c>
      <c r="C5946" s="14">
        <v>0.01</v>
      </c>
      <c r="D5946" s="13" t="s">
        <v>29895</v>
      </c>
      <c r="E5946" s="13" t="s">
        <v>29896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11669</v>
      </c>
      <c r="C5947" s="14">
        <v>7.0199999999999999E-2</v>
      </c>
      <c r="D5947" s="13" t="s">
        <v>33496</v>
      </c>
      <c r="E5947" s="13" t="s">
        <v>33451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29114</v>
      </c>
      <c r="C5948" s="14">
        <v>0.1426</v>
      </c>
      <c r="D5948" s="13" t="s">
        <v>29115</v>
      </c>
      <c r="E5948" s="13" t="s">
        <v>20574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29114</v>
      </c>
      <c r="C5949" s="14">
        <v>0.1426</v>
      </c>
      <c r="D5949" s="13" t="s">
        <v>29915</v>
      </c>
      <c r="E5949" s="13" t="s">
        <v>11245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33185</v>
      </c>
      <c r="C5950" s="14">
        <v>8.6199999999999999E-2</v>
      </c>
      <c r="D5950" s="13" t="s">
        <v>33186</v>
      </c>
      <c r="E5950" s="13" t="s">
        <v>33182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33185</v>
      </c>
      <c r="C5951" s="14">
        <v>3.1E-2</v>
      </c>
      <c r="D5951" s="13" t="s">
        <v>34952</v>
      </c>
      <c r="E5951" s="13" t="s">
        <v>18987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6413</v>
      </c>
      <c r="C5952" s="14">
        <v>7.5200000000000003E-2</v>
      </c>
      <c r="D5952" s="13" t="s">
        <v>34227</v>
      </c>
      <c r="E5952" s="13" t="s">
        <v>34228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28425</v>
      </c>
      <c r="E5953" s="13" t="s">
        <v>28403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21039</v>
      </c>
      <c r="C5954" s="17">
        <v>8.1500000000000003E-2</v>
      </c>
      <c r="D5954" s="13" t="s">
        <v>31857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33300</v>
      </c>
      <c r="E5955" s="13" t="s">
        <v>33057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18629</v>
      </c>
      <c r="C5956" s="14">
        <v>6.5199999999999994E-2</v>
      </c>
      <c r="D5956" s="13" t="s">
        <v>28382</v>
      </c>
      <c r="E5956" s="13" t="s">
        <v>26093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20909</v>
      </c>
      <c r="C5957" s="17">
        <v>6.7100000000000007E-2</v>
      </c>
      <c r="D5957" s="13" t="s">
        <v>31628</v>
      </c>
      <c r="E5957" s="13" t="s">
        <v>31629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32986</v>
      </c>
      <c r="C5958" s="14">
        <v>5.9799999999999999E-2</v>
      </c>
      <c r="D5958" s="13" t="s">
        <v>32987</v>
      </c>
      <c r="E5958" s="13" t="s">
        <v>32980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16545</v>
      </c>
      <c r="C5959" s="14">
        <v>6.7900000000000002E-2</v>
      </c>
      <c r="D5959" s="13" t="s">
        <v>32524</v>
      </c>
      <c r="E5959" s="13" t="s">
        <v>22966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28411</v>
      </c>
      <c r="C5960" s="14">
        <v>0.11840000000000001</v>
      </c>
      <c r="D5960" s="13" t="s">
        <v>28412</v>
      </c>
      <c r="E5960" s="13" t="s">
        <v>28413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34397</v>
      </c>
      <c r="C5961" s="14">
        <v>8.6300000000000002E-2</v>
      </c>
      <c r="D5961" s="13" t="s">
        <v>34398</v>
      </c>
      <c r="E5961" s="13" t="s">
        <v>32729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8089</v>
      </c>
      <c r="C5962" s="14">
        <v>9.2999999999999999E-2</v>
      </c>
      <c r="D5962" s="13" t="s">
        <v>29831</v>
      </c>
      <c r="E5962" s="13" t="s">
        <v>29832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31588</v>
      </c>
      <c r="C5963" s="17">
        <v>4.0300000000000002E-2</v>
      </c>
      <c r="D5963" s="13" t="s">
        <v>31589</v>
      </c>
      <c r="E5963" s="13" t="s">
        <v>31548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33493</v>
      </c>
      <c r="C5964" s="14">
        <v>7.3700000000000002E-2</v>
      </c>
      <c r="D5964" s="13" t="s">
        <v>33494</v>
      </c>
      <c r="E5964" s="13" t="s">
        <v>33069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6665</v>
      </c>
      <c r="C5965" s="11" t="s">
        <v>32203</v>
      </c>
      <c r="D5965" s="13" t="s">
        <v>32204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30245</v>
      </c>
      <c r="E5966" s="13" t="s">
        <v>13564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14718</v>
      </c>
      <c r="C5967" s="14">
        <v>8.0699999999999994E-2</v>
      </c>
      <c r="D5967" s="13" t="s">
        <v>29299</v>
      </c>
      <c r="E5967" s="13" t="s">
        <v>20577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13635</v>
      </c>
      <c r="C5968" s="17">
        <v>9.4200000000000006E-2</v>
      </c>
      <c r="D5968" s="13" t="s">
        <v>31842</v>
      </c>
      <c r="E5968" s="13" t="s">
        <v>31539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20708</v>
      </c>
      <c r="C5969" s="14">
        <v>7.0199999999999999E-2</v>
      </c>
      <c r="D5969" s="13" t="s">
        <v>32845</v>
      </c>
      <c r="E5969" s="13" t="s">
        <v>20630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30909</v>
      </c>
      <c r="C5970" s="14">
        <v>0.1094</v>
      </c>
      <c r="D5970" s="13" t="s">
        <v>30910</v>
      </c>
      <c r="E5970" s="13" t="s">
        <v>30647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33585</v>
      </c>
      <c r="C5971" s="11" t="s">
        <v>5583</v>
      </c>
      <c r="D5971" s="13" t="s">
        <v>33586</v>
      </c>
      <c r="E5971" s="13" t="s">
        <v>32991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14358</v>
      </c>
      <c r="C5972" s="14">
        <v>8.2900000000000001E-2</v>
      </c>
      <c r="D5972" s="13" t="s">
        <v>34132</v>
      </c>
      <c r="E5972" s="13" t="s">
        <v>34133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14364</v>
      </c>
      <c r="C5973" s="14">
        <v>5.9799999999999999E-2</v>
      </c>
      <c r="D5973" s="13" t="s">
        <v>33569</v>
      </c>
      <c r="E5973" s="13" t="s">
        <v>33451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7045</v>
      </c>
      <c r="C5974" s="14">
        <v>7.8299999999999995E-2</v>
      </c>
      <c r="D5974" s="13" t="s">
        <v>33552</v>
      </c>
      <c r="E5974" s="13" t="s">
        <v>33233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6621</v>
      </c>
      <c r="C5975" s="14">
        <v>5.91E-2</v>
      </c>
      <c r="D5975" s="13" t="s">
        <v>30680</v>
      </c>
      <c r="E5975" s="13" t="s">
        <v>30671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29302</v>
      </c>
      <c r="C5976" s="14">
        <v>7.1199999999999999E-2</v>
      </c>
      <c r="D5976" s="13" t="s">
        <v>29303</v>
      </c>
      <c r="E5976" s="13" t="s">
        <v>29272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32688</v>
      </c>
      <c r="C5977" s="14">
        <v>5.57E-2</v>
      </c>
      <c r="D5977" s="13" t="s">
        <v>32689</v>
      </c>
      <c r="E5977" s="13" t="s">
        <v>11688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26359</v>
      </c>
      <c r="C5978" s="14">
        <v>0.1176</v>
      </c>
      <c r="D5978" s="13" t="s">
        <v>30151</v>
      </c>
      <c r="E5978" s="13" t="s">
        <v>30152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20354</v>
      </c>
      <c r="C5979" s="17">
        <v>5.1499999999999997E-2</v>
      </c>
      <c r="D5979" s="13" t="s">
        <v>32306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34565</v>
      </c>
      <c r="E5980" s="13" t="s">
        <v>34550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9348</v>
      </c>
      <c r="C5981" s="14">
        <v>7.9100000000000004E-2</v>
      </c>
      <c r="D5981" s="13" t="s">
        <v>29989</v>
      </c>
      <c r="E5981" s="13" t="s">
        <v>7225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22654</v>
      </c>
      <c r="C5982" s="14">
        <v>0.1095</v>
      </c>
      <c r="D5982" s="13" t="s">
        <v>33605</v>
      </c>
      <c r="E5982" s="13" t="s">
        <v>33324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10487</v>
      </c>
      <c r="C5983" s="14">
        <v>8.0299999999999996E-2</v>
      </c>
      <c r="D5983" s="13" t="s">
        <v>35629</v>
      </c>
      <c r="E5983" s="13" t="s">
        <v>18987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22023</v>
      </c>
      <c r="C5984" s="14">
        <v>0.1133</v>
      </c>
      <c r="D5984" s="13" t="s">
        <v>30336</v>
      </c>
      <c r="E5984" s="13" t="s">
        <v>30337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12518</v>
      </c>
      <c r="C5985" s="14">
        <v>6.0900000000000003E-2</v>
      </c>
      <c r="D5985" s="13" t="s">
        <v>28455</v>
      </c>
      <c r="E5985" s="13" t="s">
        <v>28413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32317</v>
      </c>
      <c r="E5986" s="13" t="s">
        <v>32318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32696</v>
      </c>
      <c r="E5987" s="13" t="s">
        <v>31438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33063</v>
      </c>
      <c r="C5988" s="14">
        <v>3.1899999999999998E-2</v>
      </c>
      <c r="D5988" s="13" t="s">
        <v>33064</v>
      </c>
      <c r="E5988" s="13" t="s">
        <v>33059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7334</v>
      </c>
      <c r="C5989" s="14">
        <v>9.0300000000000005E-2</v>
      </c>
      <c r="D5989" s="13" t="s">
        <v>35015</v>
      </c>
      <c r="E5989" s="13" t="s">
        <v>34527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30044</v>
      </c>
      <c r="C5990" s="14">
        <v>5.7200000000000001E-2</v>
      </c>
      <c r="D5990" s="13" t="s">
        <v>30045</v>
      </c>
      <c r="E5990" s="13" t="s">
        <v>30046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28820</v>
      </c>
      <c r="E5991" s="13" t="s">
        <v>24281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17260</v>
      </c>
      <c r="C5992" s="14">
        <v>6.1600000000000002E-2</v>
      </c>
      <c r="D5992" s="13" t="s">
        <v>35071</v>
      </c>
      <c r="E5992" s="13" t="s">
        <v>20572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34380</v>
      </c>
      <c r="C5993" s="14">
        <v>0.1105</v>
      </c>
      <c r="D5993" s="13" t="s">
        <v>34381</v>
      </c>
      <c r="E5993" s="13" t="s">
        <v>34041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11439</v>
      </c>
      <c r="C5994" s="14">
        <v>7.3200000000000001E-2</v>
      </c>
      <c r="D5994" s="13" t="s">
        <v>33290</v>
      </c>
      <c r="E5994" s="13" t="s">
        <v>33288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9135</v>
      </c>
      <c r="C5995" s="14">
        <v>6.1499999999999999E-2</v>
      </c>
      <c r="D5995" s="13" t="s">
        <v>28304</v>
      </c>
      <c r="E5995" s="13" t="s">
        <v>14816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31096</v>
      </c>
      <c r="C5996" s="14">
        <v>0.10489999999999999</v>
      </c>
      <c r="D5996" s="13" t="s">
        <v>31097</v>
      </c>
      <c r="E5996" s="13" t="s">
        <v>31090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10778</v>
      </c>
      <c r="C5997" s="14">
        <v>6.5100000000000005E-2</v>
      </c>
      <c r="D5997" s="13" t="s">
        <v>33070</v>
      </c>
      <c r="E5997" s="13" t="s">
        <v>33069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7790</v>
      </c>
      <c r="C5998" s="14">
        <v>1.6899999999999998E-2</v>
      </c>
      <c r="D5998" s="13" t="s">
        <v>33071</v>
      </c>
      <c r="E5998" s="13" t="s">
        <v>33069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12909</v>
      </c>
      <c r="C5999" s="17">
        <v>0.1104</v>
      </c>
      <c r="D5999" s="13" t="s">
        <v>31836</v>
      </c>
      <c r="E5999" s="13" t="s">
        <v>7203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9166</v>
      </c>
      <c r="C6000" s="14">
        <v>-3.1199999999999999E-2</v>
      </c>
      <c r="D6000" s="13" t="s">
        <v>35385</v>
      </c>
      <c r="E6000" s="13" t="s">
        <v>17870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13850</v>
      </c>
      <c r="C6001" s="14">
        <v>0.17069999999999999</v>
      </c>
      <c r="D6001" s="13" t="s">
        <v>33536</v>
      </c>
      <c r="E6001" s="13" t="s">
        <v>33537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22389</v>
      </c>
      <c r="C6002" s="14">
        <v>0.1477</v>
      </c>
      <c r="D6002" s="13" t="s">
        <v>33659</v>
      </c>
      <c r="E6002" s="13" t="s">
        <v>21743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22056</v>
      </c>
      <c r="C6003" s="17">
        <v>6.9599999999999995E-2</v>
      </c>
      <c r="D6003" s="13" t="s">
        <v>32293</v>
      </c>
      <c r="E6003" s="13" t="s">
        <v>21532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34304</v>
      </c>
      <c r="C6004" s="14">
        <v>6.0100000000000001E-2</v>
      </c>
      <c r="D6004" s="13" t="s">
        <v>28378</v>
      </c>
      <c r="E6004" s="13" t="s">
        <v>33816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29800</v>
      </c>
      <c r="E6005" s="13" t="s">
        <v>11881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8061</v>
      </c>
      <c r="C6006" s="14">
        <v>0.29820000000000002</v>
      </c>
      <c r="D6006" s="13" t="s">
        <v>30653</v>
      </c>
      <c r="E6006" s="13" t="s">
        <v>18987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33755</v>
      </c>
      <c r="C6007" s="13" t="s">
        <v>7146</v>
      </c>
      <c r="D6007" s="13" t="s">
        <v>33756</v>
      </c>
      <c r="E6007" s="13" t="s">
        <v>33757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16768</v>
      </c>
      <c r="C6008" s="14">
        <v>8.1299999999999997E-2</v>
      </c>
      <c r="D6008" s="13" t="s">
        <v>33687</v>
      </c>
      <c r="E6008" s="13" t="s">
        <v>18987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6822</v>
      </c>
      <c r="C6009" s="17">
        <v>7.85E-2</v>
      </c>
      <c r="D6009" s="13" t="s">
        <v>32108</v>
      </c>
      <c r="E6009" s="13" t="s">
        <v>32109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33935</v>
      </c>
      <c r="C6010" s="14">
        <v>9.2100000000000001E-2</v>
      </c>
      <c r="D6010" s="13" t="s">
        <v>33936</v>
      </c>
      <c r="E6010" s="13" t="s">
        <v>13220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17092</v>
      </c>
      <c r="C6011" s="14">
        <v>0.19439999999999999</v>
      </c>
      <c r="D6011" s="13" t="s">
        <v>28875</v>
      </c>
      <c r="E6011" s="13" t="s">
        <v>20630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6995</v>
      </c>
      <c r="C6012" s="13" t="s">
        <v>10125</v>
      </c>
      <c r="D6012" s="13" t="s">
        <v>29997</v>
      </c>
      <c r="E6012" s="13" t="s">
        <v>29998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23576</v>
      </c>
      <c r="C6013" s="14">
        <v>9.8599999999999993E-2</v>
      </c>
      <c r="D6013" s="13" t="s">
        <v>29062</v>
      </c>
      <c r="E6013" s="13" t="s">
        <v>18987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32736</v>
      </c>
      <c r="C6014" s="14">
        <v>9.9199999999999997E-2</v>
      </c>
      <c r="D6014" s="13" t="s">
        <v>32737</v>
      </c>
      <c r="E6014" s="13" t="s">
        <v>32738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29604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22227</v>
      </c>
      <c r="C6016" s="14">
        <v>9.0899999999999995E-2</v>
      </c>
      <c r="D6016" s="13" t="s">
        <v>28890</v>
      </c>
      <c r="E6016" s="13" t="s">
        <v>17122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27302</v>
      </c>
      <c r="C6017" s="14">
        <v>0.15379999999999999</v>
      </c>
      <c r="D6017" s="13" t="s">
        <v>30283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24556</v>
      </c>
      <c r="C6018" s="14">
        <v>0.1022</v>
      </c>
      <c r="D6018" s="13" t="s">
        <v>30884</v>
      </c>
      <c r="E6018" s="13" t="s">
        <v>18987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32104</v>
      </c>
      <c r="C6019" s="17">
        <v>8.4099999999999994E-2</v>
      </c>
      <c r="D6019" s="13" t="s">
        <v>32105</v>
      </c>
      <c r="E6019" s="13" t="s">
        <v>11130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21842</v>
      </c>
      <c r="C6020" s="17">
        <v>7.3599999999999999E-2</v>
      </c>
      <c r="D6020" s="13" t="s">
        <v>30580</v>
      </c>
      <c r="E6020" s="13" t="s">
        <v>8978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9423</v>
      </c>
      <c r="C6021" s="14">
        <v>6.1199999999999997E-2</v>
      </c>
      <c r="D6021" s="13" t="s">
        <v>32619</v>
      </c>
      <c r="E6021" s="13" t="s">
        <v>32609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29514</v>
      </c>
      <c r="E6022" s="13" t="s">
        <v>29507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35375</v>
      </c>
      <c r="C6023" s="14">
        <v>7.7999999999999996E-3</v>
      </c>
      <c r="D6023" s="13" t="s">
        <v>35374</v>
      </c>
      <c r="E6023" s="13" t="s">
        <v>35372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7022</v>
      </c>
      <c r="C6024" s="14">
        <v>0.1091</v>
      </c>
      <c r="D6024" s="13" t="s">
        <v>31213</v>
      </c>
      <c r="E6024" s="13" t="s">
        <v>31214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6383</v>
      </c>
      <c r="C6025" s="14">
        <v>0.1139</v>
      </c>
      <c r="D6025" s="13" t="s">
        <v>28255</v>
      </c>
      <c r="E6025" s="13" t="s">
        <v>27777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7444</v>
      </c>
      <c r="C6026" s="14">
        <v>0.03</v>
      </c>
      <c r="D6026" s="13" t="s">
        <v>32995</v>
      </c>
      <c r="E6026" s="13" t="s">
        <v>32991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9758</v>
      </c>
      <c r="C6027" s="14">
        <v>0.11459999999999999</v>
      </c>
      <c r="D6027" s="13" t="s">
        <v>35344</v>
      </c>
      <c r="E6027" s="13" t="s">
        <v>34527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9369</v>
      </c>
      <c r="C6028" s="14">
        <v>0.11219999999999999</v>
      </c>
      <c r="D6028" s="13" t="s">
        <v>29503</v>
      </c>
      <c r="E6028" s="13" t="s">
        <v>29495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17854</v>
      </c>
      <c r="C6029" s="17">
        <v>6.4600000000000005E-2</v>
      </c>
      <c r="D6029" s="13" t="s">
        <v>29212</v>
      </c>
      <c r="E6029" s="13" t="s">
        <v>15956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6207</v>
      </c>
      <c r="C6030" s="14">
        <v>4.9000000000000002E-2</v>
      </c>
      <c r="D6030" s="13" t="s">
        <v>32534</v>
      </c>
      <c r="E6030" s="13" t="s">
        <v>22966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22136</v>
      </c>
      <c r="C6031" s="17">
        <v>0.08</v>
      </c>
      <c r="D6031" s="13" t="s">
        <v>31674</v>
      </c>
      <c r="E6031" s="13" t="s">
        <v>7593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17268</v>
      </c>
      <c r="C6032" s="14">
        <v>7.8700000000000006E-2</v>
      </c>
      <c r="D6032" s="13" t="s">
        <v>33551</v>
      </c>
      <c r="E6032" s="13" t="s">
        <v>33233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34191</v>
      </c>
      <c r="E6033" s="13" t="s">
        <v>20630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24089</v>
      </c>
      <c r="C6034" s="17">
        <v>6.2E-2</v>
      </c>
      <c r="D6034" s="13" t="s">
        <v>32186</v>
      </c>
      <c r="E6034" s="13" t="s">
        <v>6921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13901</v>
      </c>
      <c r="C6035" s="14">
        <v>0.12429999999999999</v>
      </c>
      <c r="D6035" s="13" t="s">
        <v>28205</v>
      </c>
      <c r="E6035" s="13" t="s">
        <v>27720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15865</v>
      </c>
      <c r="C6036" s="14">
        <v>7.4200000000000002E-2</v>
      </c>
      <c r="D6036" s="13" t="s">
        <v>34980</v>
      </c>
      <c r="E6036" s="13" t="s">
        <v>18987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6437</v>
      </c>
      <c r="C6037" s="17">
        <v>6.2300000000000001E-2</v>
      </c>
      <c r="D6037" s="13" t="s">
        <v>32378</v>
      </c>
      <c r="E6037" s="13" t="s">
        <v>7369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17795</v>
      </c>
      <c r="C6038" s="14">
        <v>5.1400000000000001E-2</v>
      </c>
      <c r="D6038" s="13" t="s">
        <v>29033</v>
      </c>
      <c r="E6038" s="13" t="s">
        <v>7019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32477</v>
      </c>
      <c r="C6039" s="14">
        <v>0.1903</v>
      </c>
      <c r="D6039" s="13" t="s">
        <v>32478</v>
      </c>
      <c r="E6039" s="13" t="s">
        <v>32479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29868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20967</v>
      </c>
      <c r="C6041" s="14">
        <v>0.20399999999999999</v>
      </c>
      <c r="D6041" s="13" t="s">
        <v>29490</v>
      </c>
      <c r="E6041" s="13" t="s">
        <v>29491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28881</v>
      </c>
      <c r="C6042" s="14">
        <v>0.13120000000000001</v>
      </c>
      <c r="D6042" s="13" t="s">
        <v>28882</v>
      </c>
      <c r="E6042" s="13" t="s">
        <v>28838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24475</v>
      </c>
      <c r="C6043" s="14">
        <v>4.87E-2</v>
      </c>
      <c r="D6043" s="13" t="s">
        <v>35586</v>
      </c>
      <c r="E6043" s="13" t="s">
        <v>34148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17427</v>
      </c>
      <c r="C6044" s="14">
        <v>4.9299999999999997E-2</v>
      </c>
      <c r="D6044" s="13" t="s">
        <v>32698</v>
      </c>
      <c r="E6044" s="13" t="s">
        <v>6991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32488</v>
      </c>
      <c r="C6045" s="14">
        <v>0.12709999999999999</v>
      </c>
      <c r="D6045" s="13" t="s">
        <v>32489</v>
      </c>
      <c r="E6045" s="13" t="s">
        <v>32490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32193</v>
      </c>
      <c r="E6046" s="13" t="s">
        <v>27470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29937</v>
      </c>
      <c r="C6047" s="14">
        <v>0.05</v>
      </c>
      <c r="D6047" s="13" t="s">
        <v>29938</v>
      </c>
      <c r="E6047" s="13" t="s">
        <v>7266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34764</v>
      </c>
      <c r="E6048" s="13" t="s">
        <v>34765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7094</v>
      </c>
      <c r="C6049" s="14">
        <v>8.1500000000000003E-2</v>
      </c>
      <c r="D6049" s="13" t="s">
        <v>30035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7075</v>
      </c>
      <c r="C6050" s="17">
        <v>7.8200000000000006E-2</v>
      </c>
      <c r="D6050" s="13" t="s">
        <v>30480</v>
      </c>
      <c r="E6050" s="13" t="s">
        <v>30481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33132</v>
      </c>
      <c r="C6051" s="14">
        <v>1.9599999999999999E-2</v>
      </c>
      <c r="D6051" s="13" t="s">
        <v>33133</v>
      </c>
      <c r="E6051" s="13" t="s">
        <v>33131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21359</v>
      </c>
      <c r="C6052" s="14">
        <v>0.1154</v>
      </c>
      <c r="D6052" s="13" t="s">
        <v>31073</v>
      </c>
      <c r="E6052" s="13" t="s">
        <v>30631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16446</v>
      </c>
      <c r="C6053" s="14">
        <v>7.8200000000000006E-2</v>
      </c>
      <c r="D6053" s="13" t="s">
        <v>35564</v>
      </c>
      <c r="E6053" s="13" t="s">
        <v>18987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32830</v>
      </c>
      <c r="C6054" s="14">
        <v>0.1273</v>
      </c>
      <c r="D6054" s="13" t="s">
        <v>32831</v>
      </c>
      <c r="E6054" s="13" t="s">
        <v>20630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14744</v>
      </c>
      <c r="C6055" s="14">
        <v>0.1188</v>
      </c>
      <c r="D6055" s="13" t="s">
        <v>34866</v>
      </c>
      <c r="E6055" s="13" t="s">
        <v>34527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19496</v>
      </c>
      <c r="C6056" s="17">
        <v>0.2215</v>
      </c>
      <c r="D6056" s="13" t="s">
        <v>31598</v>
      </c>
      <c r="E6056" s="13" t="s">
        <v>31599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33780</v>
      </c>
      <c r="E6057" s="13" t="s">
        <v>23203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18705</v>
      </c>
      <c r="C6058" s="14">
        <v>0.29699999999999999</v>
      </c>
      <c r="D6058" s="13" t="s">
        <v>29316</v>
      </c>
      <c r="E6058" s="13" t="s">
        <v>22966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29579</v>
      </c>
      <c r="C6059" s="14">
        <v>9.7600000000000006E-2</v>
      </c>
      <c r="D6059" s="13" t="s">
        <v>29580</v>
      </c>
      <c r="E6059" s="13" t="s">
        <v>21881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22301</v>
      </c>
      <c r="C6060" s="14">
        <v>0.1033</v>
      </c>
      <c r="D6060" s="13" t="s">
        <v>34266</v>
      </c>
      <c r="E6060" s="13" t="s">
        <v>21532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10587</v>
      </c>
      <c r="C6061" s="13" t="s">
        <v>5979</v>
      </c>
      <c r="D6061" s="13" t="s">
        <v>34079</v>
      </c>
      <c r="E6061" s="13" t="s">
        <v>34080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7438</v>
      </c>
      <c r="C6062" s="14">
        <v>1.89E-2</v>
      </c>
      <c r="D6062" s="13" t="s">
        <v>33638</v>
      </c>
      <c r="E6062" s="13" t="s">
        <v>33639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13318</v>
      </c>
      <c r="C6063" s="14">
        <v>0.2152</v>
      </c>
      <c r="D6063" s="13" t="s">
        <v>32962</v>
      </c>
      <c r="E6063" s="13" t="s">
        <v>32954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24363</v>
      </c>
      <c r="C6064" s="14">
        <v>0.14219999999999999</v>
      </c>
      <c r="D6064" s="13" t="s">
        <v>32484</v>
      </c>
      <c r="E6064" s="13" t="s">
        <v>32485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33473</v>
      </c>
      <c r="E6065" s="13" t="s">
        <v>33474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11182</v>
      </c>
      <c r="C6066" s="14">
        <v>6.3E-2</v>
      </c>
      <c r="D6066" s="13" t="s">
        <v>34984</v>
      </c>
      <c r="E6066" s="13" t="s">
        <v>34963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29432</v>
      </c>
      <c r="E6067" s="13" t="s">
        <v>29433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8859</v>
      </c>
      <c r="C6068" s="17">
        <v>0.1164</v>
      </c>
      <c r="D6068" s="13" t="s">
        <v>32033</v>
      </c>
      <c r="E6068" s="13" t="s">
        <v>16963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28346</v>
      </c>
      <c r="C6069" s="14">
        <v>0.15770000000000001</v>
      </c>
      <c r="D6069" s="13" t="s">
        <v>28347</v>
      </c>
      <c r="E6069" s="13" t="s">
        <v>20630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21580</v>
      </c>
      <c r="C6070" s="17">
        <v>2.4899999999999999E-2</v>
      </c>
      <c r="D6070" s="13" t="s">
        <v>32356</v>
      </c>
      <c r="E6070" s="13" t="s">
        <v>31472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6428</v>
      </c>
      <c r="C6071" s="17">
        <v>5.8599999999999999E-2</v>
      </c>
      <c r="D6071" s="13" t="s">
        <v>31688</v>
      </c>
      <c r="E6071" s="13" t="s">
        <v>31689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18426</v>
      </c>
      <c r="C6072" s="17">
        <v>0.12189999999999999</v>
      </c>
      <c r="D6072" s="13" t="s">
        <v>31834</v>
      </c>
      <c r="E6072" s="13" t="s">
        <v>6358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18155</v>
      </c>
      <c r="C6073" s="14">
        <v>0.1716</v>
      </c>
      <c r="D6073" s="13" t="s">
        <v>28991</v>
      </c>
      <c r="E6073" s="13" t="s">
        <v>7019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13544</v>
      </c>
      <c r="C6074" s="11" t="s">
        <v>6038</v>
      </c>
      <c r="D6074" s="13" t="s">
        <v>28171</v>
      </c>
      <c r="E6074" s="13" t="s">
        <v>28129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6346</v>
      </c>
      <c r="C6075" s="14">
        <v>6.8599999999999994E-2</v>
      </c>
      <c r="D6075" s="13" t="s">
        <v>35270</v>
      </c>
      <c r="E6075" s="13" t="s">
        <v>35261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16297</v>
      </c>
      <c r="C6076" s="17">
        <v>0.1472</v>
      </c>
      <c r="D6076" s="13" t="s">
        <v>30562</v>
      </c>
      <c r="E6076" s="13" t="s">
        <v>30519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13890</v>
      </c>
      <c r="C6077" s="14">
        <v>7.5999999999999998E-2</v>
      </c>
      <c r="D6077" s="13" t="s">
        <v>35383</v>
      </c>
      <c r="E6077" s="13" t="s">
        <v>17870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9872</v>
      </c>
      <c r="C6078" s="14">
        <v>6.9500000000000006E-2</v>
      </c>
      <c r="D6078" s="13" t="s">
        <v>35394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25550</v>
      </c>
      <c r="C6079" s="14">
        <v>5.8500000000000003E-2</v>
      </c>
      <c r="D6079" s="13" t="s">
        <v>35238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19559</v>
      </c>
      <c r="C6080" s="14">
        <v>0.1048</v>
      </c>
      <c r="D6080" s="13" t="s">
        <v>30067</v>
      </c>
      <c r="E6080" s="13" t="s">
        <v>12612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11747</v>
      </c>
      <c r="C6081" s="14">
        <v>0.19889999999999999</v>
      </c>
      <c r="D6081" s="13" t="s">
        <v>29435</v>
      </c>
      <c r="E6081" s="13" t="s">
        <v>29436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11584</v>
      </c>
      <c r="C6082" s="17">
        <v>0.1009</v>
      </c>
      <c r="D6082" s="13" t="s">
        <v>29187</v>
      </c>
      <c r="E6082" s="13" t="s">
        <v>29188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9610</v>
      </c>
      <c r="C6083" s="11" t="s">
        <v>5788</v>
      </c>
      <c r="D6083" s="13" t="s">
        <v>28244</v>
      </c>
      <c r="E6083" s="13" t="s">
        <v>27720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9523</v>
      </c>
      <c r="C6084" s="14">
        <v>3.9E-2</v>
      </c>
      <c r="D6084" s="13" t="s">
        <v>34586</v>
      </c>
      <c r="E6084" s="13" t="s">
        <v>34583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34852</v>
      </c>
      <c r="C6085" s="14">
        <v>0.16900000000000001</v>
      </c>
      <c r="D6085" s="13" t="s">
        <v>34853</v>
      </c>
      <c r="E6085" s="13" t="s">
        <v>34854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33649</v>
      </c>
      <c r="C6086" s="14">
        <v>0.2253</v>
      </c>
      <c r="D6086" s="13" t="s">
        <v>33650</v>
      </c>
      <c r="E6086" s="13" t="s">
        <v>22019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33992</v>
      </c>
      <c r="E6087" s="13" t="s">
        <v>33993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21342</v>
      </c>
      <c r="C6088" s="14">
        <v>0.14000000000000001</v>
      </c>
      <c r="D6088" s="13" t="s">
        <v>29702</v>
      </c>
      <c r="E6088" s="13" t="s">
        <v>13220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30633</v>
      </c>
      <c r="E6089" s="13" t="s">
        <v>19521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15736</v>
      </c>
      <c r="C6090" s="11" t="s">
        <v>5711</v>
      </c>
      <c r="D6090" s="13" t="s">
        <v>28340</v>
      </c>
      <c r="E6090" s="13" t="s">
        <v>20630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6459</v>
      </c>
      <c r="C6091" s="14">
        <v>7.3999999999999996E-2</v>
      </c>
      <c r="D6091" s="13" t="s">
        <v>34349</v>
      </c>
      <c r="E6091" s="13" t="s">
        <v>19762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9411</v>
      </c>
      <c r="C6092" s="14">
        <v>8.3000000000000004E-2</v>
      </c>
      <c r="D6092" s="13" t="s">
        <v>29517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30762</v>
      </c>
      <c r="C6093" s="14">
        <v>0.15279999999999999</v>
      </c>
      <c r="D6093" s="13" t="s">
        <v>30763</v>
      </c>
      <c r="E6093" s="13" t="s">
        <v>18987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24196</v>
      </c>
      <c r="C6094" s="17">
        <v>0.10589999999999999</v>
      </c>
      <c r="D6094" s="13" t="s">
        <v>31723</v>
      </c>
      <c r="E6094" s="13" t="s">
        <v>31724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21609</v>
      </c>
      <c r="C6095" s="14">
        <v>7.1300000000000002E-2</v>
      </c>
      <c r="D6095" s="13" t="s">
        <v>35509</v>
      </c>
      <c r="E6095" s="13" t="s">
        <v>34527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32754</v>
      </c>
      <c r="C6096" s="14">
        <v>2.8299999999999999E-2</v>
      </c>
      <c r="D6096" s="13" t="s">
        <v>32755</v>
      </c>
      <c r="E6096" s="13" t="s">
        <v>6991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26135</v>
      </c>
      <c r="C6097" s="14">
        <v>7.1199999999999999E-2</v>
      </c>
      <c r="D6097" s="13" t="s">
        <v>33130</v>
      </c>
      <c r="E6097" s="13" t="s">
        <v>33131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16620</v>
      </c>
      <c r="C6098" s="14">
        <v>0.23680000000000001</v>
      </c>
      <c r="D6098" s="13" t="s">
        <v>29905</v>
      </c>
      <c r="E6098" s="13" t="s">
        <v>17454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28511</v>
      </c>
      <c r="C6099" s="14">
        <v>8.1000000000000003E-2</v>
      </c>
      <c r="D6099" s="13" t="s">
        <v>28512</v>
      </c>
      <c r="E6099" s="13" t="s">
        <v>28493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18004</v>
      </c>
      <c r="C6100" s="11" t="s">
        <v>5629</v>
      </c>
      <c r="D6100" s="13" t="s">
        <v>28967</v>
      </c>
      <c r="E6100" s="13" t="s">
        <v>18075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17917</v>
      </c>
      <c r="C6101" s="14">
        <v>0.13830000000000001</v>
      </c>
      <c r="D6101" s="13" t="s">
        <v>35057</v>
      </c>
      <c r="E6101" s="13" t="s">
        <v>18987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10004</v>
      </c>
      <c r="C6102" s="17">
        <v>0.1111</v>
      </c>
      <c r="D6102" s="13" t="s">
        <v>30515</v>
      </c>
      <c r="E6102" s="13" t="s">
        <v>30516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15220</v>
      </c>
      <c r="C6103" s="14">
        <v>0.12790000000000001</v>
      </c>
      <c r="D6103" s="13" t="s">
        <v>28285</v>
      </c>
      <c r="E6103" s="13" t="s">
        <v>21532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8351</v>
      </c>
      <c r="C6104" s="14">
        <v>4.8500000000000001E-2</v>
      </c>
      <c r="D6104" s="13" t="s">
        <v>35034</v>
      </c>
      <c r="E6104" s="13" t="s">
        <v>34992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6974</v>
      </c>
      <c r="D6105" s="13" t="s">
        <v>29563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30667</v>
      </c>
      <c r="E6106" s="13" t="s">
        <v>30318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6746</v>
      </c>
      <c r="C6107" s="17">
        <v>5.9700000000000003E-2</v>
      </c>
      <c r="D6107" s="13" t="s">
        <v>32301</v>
      </c>
      <c r="E6107" s="13" t="s">
        <v>6296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8638</v>
      </c>
      <c r="C6108" s="14">
        <v>0.11459999999999999</v>
      </c>
      <c r="D6108" s="13" t="s">
        <v>34103</v>
      </c>
      <c r="E6108" s="13" t="s">
        <v>34104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31289</v>
      </c>
      <c r="C6109" s="14">
        <v>0.21510000000000001</v>
      </c>
      <c r="D6109" s="13" t="s">
        <v>31290</v>
      </c>
      <c r="E6109" s="13" t="s">
        <v>30342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6781</v>
      </c>
      <c r="C6110" s="14">
        <v>3.0200000000000001E-2</v>
      </c>
      <c r="D6110" s="13" t="s">
        <v>33368</v>
      </c>
      <c r="E6110" s="13" t="s">
        <v>33039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33595</v>
      </c>
      <c r="C6111" s="14">
        <v>0.14990000000000001</v>
      </c>
      <c r="D6111" s="13" t="s">
        <v>33596</v>
      </c>
      <c r="E6111" s="13" t="s">
        <v>32967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7846</v>
      </c>
      <c r="C6112" s="17">
        <v>7.7399999999999997E-2</v>
      </c>
      <c r="D6112" s="13" t="s">
        <v>31561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8051</v>
      </c>
      <c r="C6113" s="17">
        <v>9.9099999999999994E-2</v>
      </c>
      <c r="D6113" s="13" t="s">
        <v>32426</v>
      </c>
      <c r="E6113" s="13" t="s">
        <v>32427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23836</v>
      </c>
      <c r="C6114" s="11" t="s">
        <v>6038</v>
      </c>
      <c r="D6114" s="13" t="s">
        <v>28840</v>
      </c>
      <c r="E6114" s="13" t="s">
        <v>20574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10413</v>
      </c>
      <c r="C6115" s="14">
        <v>5.7599999999999998E-2</v>
      </c>
      <c r="D6115" s="13" t="s">
        <v>30618</v>
      </c>
      <c r="E6115" s="13" t="s">
        <v>21025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11460</v>
      </c>
      <c r="C6116" s="14">
        <v>0.1789</v>
      </c>
      <c r="D6116" s="13" t="s">
        <v>35420</v>
      </c>
      <c r="E6116" s="13" t="s">
        <v>20574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12644</v>
      </c>
      <c r="C6117" s="14">
        <v>6.59E-2</v>
      </c>
      <c r="D6117" s="13" t="s">
        <v>33960</v>
      </c>
      <c r="E6117" s="13" t="s">
        <v>23832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30145</v>
      </c>
      <c r="C6118" s="14">
        <v>0.1196</v>
      </c>
      <c r="D6118" s="13" t="s">
        <v>30146</v>
      </c>
      <c r="E6118" s="13" t="s">
        <v>30147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12162</v>
      </c>
      <c r="C6119" s="14">
        <v>4.3400000000000001E-2</v>
      </c>
      <c r="D6119" s="13" t="s">
        <v>35408</v>
      </c>
      <c r="E6119" s="13" t="s">
        <v>18987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7042</v>
      </c>
      <c r="C6120" s="14">
        <v>0.18609999999999999</v>
      </c>
      <c r="D6120" s="13" t="s">
        <v>30203</v>
      </c>
      <c r="E6120" s="13" t="s">
        <v>7072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28063</v>
      </c>
      <c r="C6121" s="14">
        <v>9.74E-2</v>
      </c>
      <c r="D6121" s="13" t="s">
        <v>30779</v>
      </c>
      <c r="E6121" s="13" t="s">
        <v>30774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11215</v>
      </c>
      <c r="C6122" s="14">
        <v>0.13950000000000001</v>
      </c>
      <c r="D6122" s="13" t="s">
        <v>29445</v>
      </c>
      <c r="E6122" s="13" t="s">
        <v>29332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16217</v>
      </c>
      <c r="C6123" s="14">
        <v>0.1532</v>
      </c>
      <c r="D6123" s="13" t="s">
        <v>33450</v>
      </c>
      <c r="E6123" s="13" t="s">
        <v>33451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30472</v>
      </c>
      <c r="C6124" s="17">
        <v>9.0700000000000003E-2</v>
      </c>
      <c r="D6124" s="13" t="s">
        <v>30473</v>
      </c>
      <c r="E6124" s="13" t="s">
        <v>30474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35534</v>
      </c>
      <c r="C6125" s="14">
        <v>7.9000000000000008E-3</v>
      </c>
      <c r="D6125" s="13" t="s">
        <v>35535</v>
      </c>
      <c r="E6125" s="13" t="s">
        <v>17830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25109</v>
      </c>
      <c r="C6126" s="17">
        <v>8.09E-2</v>
      </c>
      <c r="D6126" s="13" t="s">
        <v>32290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22119</v>
      </c>
      <c r="C6127" s="14">
        <v>0.14419999999999999</v>
      </c>
      <c r="D6127" s="13" t="s">
        <v>29624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19349</v>
      </c>
      <c r="C6128" s="14">
        <v>0.29959999999999998</v>
      </c>
      <c r="D6128" s="13" t="s">
        <v>30934</v>
      </c>
      <c r="E6128" s="13" t="s">
        <v>30318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14077</v>
      </c>
      <c r="C6129" s="14">
        <v>6.8199999999999997E-2</v>
      </c>
      <c r="D6129" s="13" t="s">
        <v>30666</v>
      </c>
      <c r="E6129" s="13" t="s">
        <v>30318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32670</v>
      </c>
      <c r="C6130" s="14">
        <v>6.9400000000000003E-2</v>
      </c>
      <c r="D6130" s="13" t="s">
        <v>32671</v>
      </c>
      <c r="E6130" s="13" t="s">
        <v>32667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21797</v>
      </c>
      <c r="C6131" s="14">
        <v>4.3499999999999997E-2</v>
      </c>
      <c r="D6131" s="13" t="s">
        <v>33015</v>
      </c>
      <c r="E6131" s="13" t="s">
        <v>33014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33554</v>
      </c>
      <c r="C6132" s="14">
        <v>7.4999999999999997E-2</v>
      </c>
      <c r="D6132" s="13" t="s">
        <v>33555</v>
      </c>
      <c r="E6132" s="13" t="s">
        <v>33103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34864</v>
      </c>
      <c r="E6133" s="13" t="s">
        <v>34527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11961</v>
      </c>
      <c r="C6134" s="14">
        <v>0.12429999999999999</v>
      </c>
      <c r="D6134" s="13" t="s">
        <v>28206</v>
      </c>
      <c r="E6134" s="13" t="s">
        <v>28207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27190</v>
      </c>
      <c r="C6135" s="14">
        <v>8.6499999999999994E-2</v>
      </c>
      <c r="D6135" s="13" t="s">
        <v>33549</v>
      </c>
      <c r="E6135" s="13" t="s">
        <v>33103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28438</v>
      </c>
      <c r="C6136" s="14">
        <v>7.1400000000000005E-2</v>
      </c>
      <c r="D6136" s="13" t="s">
        <v>28439</v>
      </c>
      <c r="E6136" s="13" t="s">
        <v>28440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8017</v>
      </c>
      <c r="C6137" s="14">
        <v>0.11559999999999999</v>
      </c>
      <c r="D6137" s="13" t="s">
        <v>35596</v>
      </c>
      <c r="E6137" s="13" t="s">
        <v>20574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7969</v>
      </c>
      <c r="C6138" s="17">
        <v>9.5799999999999996E-2</v>
      </c>
      <c r="D6138" s="13" t="s">
        <v>30518</v>
      </c>
      <c r="E6138" s="13" t="s">
        <v>30519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13450</v>
      </c>
      <c r="C6139" s="14">
        <v>0.1234</v>
      </c>
      <c r="D6139" s="13" t="s">
        <v>29633</v>
      </c>
      <c r="E6139" s="13" t="s">
        <v>28795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10492</v>
      </c>
      <c r="C6140" s="14">
        <v>5.2600000000000001E-2</v>
      </c>
      <c r="D6140" s="13" t="s">
        <v>35630</v>
      </c>
      <c r="E6140" s="13" t="s">
        <v>18987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10381</v>
      </c>
      <c r="C6141" s="14">
        <v>0.1744</v>
      </c>
      <c r="D6141" s="13" t="s">
        <v>29494</v>
      </c>
      <c r="E6141" s="13" t="s">
        <v>29495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26118</v>
      </c>
      <c r="C6142" s="14">
        <v>7.6300000000000007E-2</v>
      </c>
      <c r="D6142" s="13" t="s">
        <v>33868</v>
      </c>
      <c r="E6142" s="13" t="s">
        <v>23790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29861</v>
      </c>
      <c r="C6143" s="14">
        <v>8.7900000000000006E-2</v>
      </c>
      <c r="D6143" s="13" t="s">
        <v>29862</v>
      </c>
      <c r="E6143" s="13" t="s">
        <v>29863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29911</v>
      </c>
      <c r="C6144" s="14">
        <v>0.1573</v>
      </c>
      <c r="D6144" s="13" t="s">
        <v>29912</v>
      </c>
      <c r="E6144" s="13" t="s">
        <v>22966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33988</v>
      </c>
      <c r="C6145" s="14">
        <v>0.1535</v>
      </c>
      <c r="D6145" s="13" t="s">
        <v>33989</v>
      </c>
      <c r="E6145" s="13" t="s">
        <v>33990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15197</v>
      </c>
      <c r="C6146" s="11" t="s">
        <v>6226</v>
      </c>
      <c r="D6146" s="13" t="s">
        <v>31502</v>
      </c>
      <c r="E6146" s="13" t="s">
        <v>7715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30870</v>
      </c>
      <c r="E6147" s="13" t="s">
        <v>19521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33735</v>
      </c>
      <c r="C6148" s="14">
        <v>7.7600000000000002E-2</v>
      </c>
      <c r="D6148" s="13" t="s">
        <v>33736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26859</v>
      </c>
      <c r="C6149" s="17">
        <v>0.17560000000000001</v>
      </c>
      <c r="D6149" s="13" t="s">
        <v>31961</v>
      </c>
      <c r="E6149" s="13" t="s">
        <v>31962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31976</v>
      </c>
      <c r="C6150" s="17">
        <v>7.4300000000000005E-2</v>
      </c>
      <c r="D6150" s="13" t="s">
        <v>31977</v>
      </c>
      <c r="E6150" s="13" t="s">
        <v>31978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20524</v>
      </c>
      <c r="C6151" s="17">
        <v>4.2700000000000002E-2</v>
      </c>
      <c r="D6151" s="13" t="s">
        <v>32131</v>
      </c>
      <c r="E6151" s="13" t="s">
        <v>29355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32329</v>
      </c>
      <c r="C6152" s="17">
        <v>9.9000000000000005E-2</v>
      </c>
      <c r="D6152" s="13" t="s">
        <v>32330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20732</v>
      </c>
      <c r="C6153" s="14">
        <v>7.1400000000000005E-2</v>
      </c>
      <c r="D6153" s="13" t="s">
        <v>32518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8037</v>
      </c>
      <c r="C6154" s="14">
        <v>0.1011</v>
      </c>
      <c r="D6154" s="13" t="s">
        <v>34012</v>
      </c>
      <c r="E6154" s="13" t="s">
        <v>34013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13292</v>
      </c>
      <c r="C6155" s="14">
        <v>0.1163</v>
      </c>
      <c r="D6155" s="13" t="s">
        <v>29815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18109</v>
      </c>
      <c r="C6156" s="14">
        <v>8.9700000000000002E-2</v>
      </c>
      <c r="D6156" s="13" t="s">
        <v>28809</v>
      </c>
      <c r="E6156" s="13" t="s">
        <v>18042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31136</v>
      </c>
      <c r="C6157" s="14">
        <v>0.19539999999999999</v>
      </c>
      <c r="D6157" s="13" t="s">
        <v>31137</v>
      </c>
      <c r="E6157" s="13" t="s">
        <v>31138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35213</v>
      </c>
      <c r="C6158" s="14">
        <v>0.16009999999999999</v>
      </c>
      <c r="D6158" s="13" t="s">
        <v>35214</v>
      </c>
      <c r="E6158" s="13" t="s">
        <v>34527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31301</v>
      </c>
      <c r="C6159" s="14">
        <v>3.5000000000000001E-3</v>
      </c>
      <c r="D6159" s="13" t="s">
        <v>31302</v>
      </c>
      <c r="E6159" s="13" t="s">
        <v>31300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8498</v>
      </c>
      <c r="C6160" s="14">
        <v>0.1245</v>
      </c>
      <c r="D6160" s="13" t="s">
        <v>33923</v>
      </c>
      <c r="E6160" s="13" t="s">
        <v>23094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32147</v>
      </c>
      <c r="C6161" s="17">
        <v>0.16120000000000001</v>
      </c>
      <c r="D6161" s="13" t="s">
        <v>32148</v>
      </c>
      <c r="E6161" s="13" t="s">
        <v>27037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34182</v>
      </c>
      <c r="C6162" s="13" t="s">
        <v>34183</v>
      </c>
      <c r="D6162" s="13" t="s">
        <v>34184</v>
      </c>
      <c r="E6162" s="13" t="s">
        <v>34176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29317</v>
      </c>
      <c r="C6163" s="14">
        <v>0.27660000000000001</v>
      </c>
      <c r="D6163" s="13" t="s">
        <v>29318</v>
      </c>
      <c r="E6163" s="13" t="s">
        <v>20630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33849</v>
      </c>
      <c r="C6164" s="14">
        <v>5.0500000000000003E-2</v>
      </c>
      <c r="D6164" s="13" t="s">
        <v>33850</v>
      </c>
      <c r="E6164" s="13" t="s">
        <v>33851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16271</v>
      </c>
      <c r="C6165" s="14">
        <v>6.5299999999999997E-2</v>
      </c>
      <c r="D6165" s="13" t="s">
        <v>35486</v>
      </c>
      <c r="E6165" s="13" t="s">
        <v>35481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35624</v>
      </c>
      <c r="C6166" s="14">
        <v>0.14829999999999999</v>
      </c>
      <c r="D6166" s="13" t="s">
        <v>35625</v>
      </c>
      <c r="E6166" s="13" t="s">
        <v>18987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13619</v>
      </c>
      <c r="C6167" s="14">
        <v>0.1047</v>
      </c>
      <c r="D6167" s="13" t="s">
        <v>29924</v>
      </c>
      <c r="E6167" s="13" t="s">
        <v>28795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33712</v>
      </c>
      <c r="E6168" s="13" t="s">
        <v>6152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31466</v>
      </c>
      <c r="C6169" s="17">
        <v>5.4300000000000001E-2</v>
      </c>
      <c r="D6169" s="13" t="s">
        <v>31467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24685</v>
      </c>
      <c r="C6170" s="14">
        <v>6.4399999999999999E-2</v>
      </c>
      <c r="D6170" s="13" t="s">
        <v>31083</v>
      </c>
      <c r="E6170" s="13" t="s">
        <v>31078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33797</v>
      </c>
      <c r="C6171" s="14">
        <v>6.7100000000000007E-2</v>
      </c>
      <c r="D6171" s="13" t="s">
        <v>33798</v>
      </c>
      <c r="E6171" s="13" t="s">
        <v>33799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23928</v>
      </c>
      <c r="C6172" s="14">
        <v>9.35E-2</v>
      </c>
      <c r="D6172" s="13" t="s">
        <v>31186</v>
      </c>
      <c r="E6172" s="13" t="s">
        <v>31185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10020</v>
      </c>
      <c r="C6173" s="14">
        <v>0.114</v>
      </c>
      <c r="D6173" s="13" t="s">
        <v>30619</v>
      </c>
      <c r="E6173" s="13" t="s">
        <v>21025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9159</v>
      </c>
      <c r="C6174" s="14">
        <v>0.20269999999999999</v>
      </c>
      <c r="D6174" s="13" t="s">
        <v>32821</v>
      </c>
      <c r="E6174" s="13" t="s">
        <v>23161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15041</v>
      </c>
      <c r="C6175" s="14">
        <v>0.26319999999999999</v>
      </c>
      <c r="D6175" s="13" t="s">
        <v>29434</v>
      </c>
      <c r="E6175" s="13" t="s">
        <v>12022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27738</v>
      </c>
      <c r="C6176" s="17">
        <v>5.9400000000000001E-2</v>
      </c>
      <c r="D6176" s="13" t="s">
        <v>31784</v>
      </c>
      <c r="E6176" s="13" t="s">
        <v>12313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23111</v>
      </c>
      <c r="C6177" s="14">
        <v>0.1547</v>
      </c>
      <c r="D6177" s="13" t="s">
        <v>35413</v>
      </c>
      <c r="E6177" s="13" t="s">
        <v>20574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30148</v>
      </c>
      <c r="C6178" s="14">
        <v>0.1191</v>
      </c>
      <c r="D6178" s="13" t="s">
        <v>30149</v>
      </c>
      <c r="E6178" s="13" t="s">
        <v>30150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11910</v>
      </c>
      <c r="C6179" s="14">
        <v>0.13189999999999999</v>
      </c>
      <c r="D6179" s="13" t="s">
        <v>31188</v>
      </c>
      <c r="E6179" s="13" t="s">
        <v>31185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26566</v>
      </c>
      <c r="C6180" s="14">
        <v>6.4100000000000004E-2</v>
      </c>
      <c r="D6180" s="13" t="s">
        <v>28868</v>
      </c>
      <c r="E6180" s="13" t="s">
        <v>19521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7338</v>
      </c>
      <c r="C6181" s="14">
        <v>8.2900000000000001E-2</v>
      </c>
      <c r="D6181" s="13" t="s">
        <v>29987</v>
      </c>
      <c r="E6181" s="13" t="s">
        <v>28314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29806</v>
      </c>
      <c r="C6182" s="14">
        <v>0.13669999999999999</v>
      </c>
      <c r="D6182" s="13" t="s">
        <v>29807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8664</v>
      </c>
      <c r="C6183" s="14">
        <v>0.15840000000000001</v>
      </c>
      <c r="D6183" s="13" t="s">
        <v>29910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8437</v>
      </c>
      <c r="C6184" s="14">
        <v>8.0299999999999996E-2</v>
      </c>
      <c r="D6184" s="13" t="s">
        <v>28513</v>
      </c>
      <c r="E6184" s="13" t="s">
        <v>17789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31568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20255</v>
      </c>
      <c r="C6186" s="14">
        <v>9.4E-2</v>
      </c>
      <c r="D6186" s="13" t="s">
        <v>32803</v>
      </c>
      <c r="E6186" s="13" t="s">
        <v>22966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34271</v>
      </c>
      <c r="C6187" s="14">
        <v>0.1</v>
      </c>
      <c r="D6187" s="13" t="s">
        <v>34272</v>
      </c>
      <c r="E6187" s="13" t="s">
        <v>34055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33542</v>
      </c>
      <c r="C6188" s="14">
        <v>0.1014</v>
      </c>
      <c r="D6188" s="13" t="s">
        <v>33543</v>
      </c>
      <c r="E6188" s="13" t="s">
        <v>33069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33938</v>
      </c>
      <c r="C6189" s="14">
        <v>8.5999999999999993E-2</v>
      </c>
      <c r="D6189" s="13" t="s">
        <v>33939</v>
      </c>
      <c r="E6189" s="13" t="s">
        <v>22966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19901</v>
      </c>
      <c r="C6190" s="14">
        <v>0.20050000000000001</v>
      </c>
      <c r="D6190" s="13" t="s">
        <v>35360</v>
      </c>
      <c r="E6190" s="13" t="s">
        <v>35358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30234</v>
      </c>
      <c r="C6191" s="14">
        <v>0.21540000000000001</v>
      </c>
      <c r="D6191" s="13" t="s">
        <v>30235</v>
      </c>
      <c r="E6191" s="13" t="s">
        <v>20630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25719</v>
      </c>
      <c r="C6192" s="14">
        <v>5.5199999999999999E-2</v>
      </c>
      <c r="D6192" s="13" t="s">
        <v>29164</v>
      </c>
      <c r="E6192" s="13" t="s">
        <v>20574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26985</v>
      </c>
      <c r="C6193" s="14">
        <v>5.9400000000000001E-2</v>
      </c>
      <c r="D6193" s="13" t="s">
        <v>33704</v>
      </c>
      <c r="E6193" s="13" t="s">
        <v>33705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16899</v>
      </c>
      <c r="C6194" s="14">
        <v>0.1154</v>
      </c>
      <c r="D6194" s="13" t="s">
        <v>29121</v>
      </c>
      <c r="E6194" s="13" t="s">
        <v>20630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32577</v>
      </c>
      <c r="C6195" s="14">
        <v>8.6599999999999996E-2</v>
      </c>
      <c r="D6195" s="13" t="s">
        <v>32578</v>
      </c>
      <c r="E6195" s="13" t="s">
        <v>32579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16555</v>
      </c>
      <c r="C6196" s="14">
        <v>0.14019999999999999</v>
      </c>
      <c r="D6196" s="13" t="s">
        <v>29277</v>
      </c>
      <c r="E6196" s="13" t="s">
        <v>29278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6838</v>
      </c>
      <c r="C6197" s="14">
        <v>0.1046</v>
      </c>
      <c r="D6197" s="13" t="s">
        <v>28656</v>
      </c>
      <c r="E6197" s="13" t="s">
        <v>18987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26164</v>
      </c>
      <c r="C6198" s="13" t="s">
        <v>6796</v>
      </c>
      <c r="D6198" s="13" t="s">
        <v>34307</v>
      </c>
      <c r="E6198" s="13" t="s">
        <v>22984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7745</v>
      </c>
      <c r="C6199" s="14">
        <v>0.1605</v>
      </c>
      <c r="D6199" s="13" t="s">
        <v>30961</v>
      </c>
      <c r="E6199" s="13" t="s">
        <v>18987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33909</v>
      </c>
      <c r="C6200" s="14">
        <v>0.17280000000000001</v>
      </c>
      <c r="D6200" s="13" t="s">
        <v>33910</v>
      </c>
      <c r="E6200" s="13" t="s">
        <v>22850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15960</v>
      </c>
      <c r="C6201" s="14">
        <v>0.1181</v>
      </c>
      <c r="D6201" s="13" t="s">
        <v>33471</v>
      </c>
      <c r="E6201" s="13" t="s">
        <v>33472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30757</v>
      </c>
      <c r="C6202" s="14">
        <v>0.29880000000000001</v>
      </c>
      <c r="D6202" s="13" t="s">
        <v>30758</v>
      </c>
      <c r="E6202" s="13" t="s">
        <v>30647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33742</v>
      </c>
      <c r="C6203" s="14">
        <v>0.12620000000000001</v>
      </c>
      <c r="D6203" s="13" t="s">
        <v>33743</v>
      </c>
      <c r="E6203" s="13" t="s">
        <v>32684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34185</v>
      </c>
      <c r="C6204" s="14">
        <v>9.4899999999999998E-2</v>
      </c>
      <c r="D6204" s="13" t="s">
        <v>34186</v>
      </c>
      <c r="E6204" s="13" t="s">
        <v>33952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8166</v>
      </c>
      <c r="C6205" s="14">
        <v>7.2700000000000001E-2</v>
      </c>
      <c r="D6205" s="13" t="s">
        <v>34198</v>
      </c>
      <c r="E6205" s="13" t="s">
        <v>12079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7418</v>
      </c>
      <c r="C6206" s="14">
        <v>2.7E-2</v>
      </c>
      <c r="D6206" s="13" t="s">
        <v>33417</v>
      </c>
      <c r="E6206" s="13" t="s">
        <v>33030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8092</v>
      </c>
      <c r="C6207" s="17">
        <v>7.9799999999999996E-2</v>
      </c>
      <c r="D6207" s="13" t="s">
        <v>32240</v>
      </c>
      <c r="E6207" s="13" t="s">
        <v>15918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34782</v>
      </c>
      <c r="C6208" s="14">
        <v>0.15379999999999999</v>
      </c>
      <c r="D6208" s="13" t="s">
        <v>34783</v>
      </c>
      <c r="E6208" s="13" t="s">
        <v>34527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14047</v>
      </c>
      <c r="C6209" s="17">
        <v>5.0000000000000001E-3</v>
      </c>
      <c r="D6209" s="13" t="s">
        <v>31709</v>
      </c>
      <c r="E6209" s="13" t="s">
        <v>31710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11889</v>
      </c>
      <c r="C6210" s="14">
        <v>7.6200000000000004E-2</v>
      </c>
      <c r="D6210" s="13" t="s">
        <v>28679</v>
      </c>
      <c r="E6210" s="13" t="s">
        <v>20574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13663</v>
      </c>
      <c r="C6211" s="14">
        <v>5.9900000000000002E-2</v>
      </c>
      <c r="D6211" s="13" t="s">
        <v>28693</v>
      </c>
      <c r="E6211" s="13" t="s">
        <v>28686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8252</v>
      </c>
      <c r="C6212" s="14">
        <v>6.2399999999999997E-2</v>
      </c>
      <c r="D6212" s="13" t="s">
        <v>28451</v>
      </c>
      <c r="E6212" s="13" t="s">
        <v>28129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7811</v>
      </c>
      <c r="C6213" s="14">
        <v>0.12709999999999999</v>
      </c>
      <c r="D6213" s="13" t="s">
        <v>28354</v>
      </c>
      <c r="E6213" s="13" t="s">
        <v>17870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12199</v>
      </c>
      <c r="C6214" s="11" t="s">
        <v>10125</v>
      </c>
      <c r="D6214" s="13" t="s">
        <v>28944</v>
      </c>
      <c r="E6214" s="13" t="s">
        <v>17122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15194</v>
      </c>
      <c r="C6215" s="14">
        <v>5.4100000000000002E-2</v>
      </c>
      <c r="D6215" s="13" t="s">
        <v>28782</v>
      </c>
      <c r="E6215" s="13" t="s">
        <v>20630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9375</v>
      </c>
      <c r="C6216" s="14">
        <v>0.16850000000000001</v>
      </c>
      <c r="D6216" s="13" t="s">
        <v>28202</v>
      </c>
      <c r="E6216" s="13" t="s">
        <v>18987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6353</v>
      </c>
      <c r="C6217" s="14">
        <v>6.83E-2</v>
      </c>
      <c r="D6217" s="13" t="s">
        <v>29589</v>
      </c>
      <c r="E6217" s="13" t="s">
        <v>27658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19829</v>
      </c>
      <c r="C6218" s="14">
        <v>0.13950000000000001</v>
      </c>
      <c r="D6218" s="13" t="s">
        <v>35151</v>
      </c>
      <c r="E6218" s="13" t="s">
        <v>20572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34958</v>
      </c>
      <c r="C6219" s="13" t="s">
        <v>5632</v>
      </c>
      <c r="D6219" s="13" t="s">
        <v>34959</v>
      </c>
      <c r="E6219" s="13" t="s">
        <v>34960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12773</v>
      </c>
      <c r="C6220" s="17">
        <v>0.10879999999999999</v>
      </c>
      <c r="D6220" s="13" t="s">
        <v>30458</v>
      </c>
      <c r="E6220" s="13" t="s">
        <v>30459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31852</v>
      </c>
      <c r="C6221" s="17">
        <v>8.72E-2</v>
      </c>
      <c r="D6221" s="13" t="s">
        <v>31853</v>
      </c>
      <c r="E6221" s="13" t="s">
        <v>26064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22047</v>
      </c>
      <c r="C6222" s="14">
        <v>0.20580000000000001</v>
      </c>
      <c r="D6222" s="13" t="s">
        <v>31241</v>
      </c>
      <c r="E6222" s="13" t="s">
        <v>30647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33764</v>
      </c>
      <c r="E6223" s="13" t="s">
        <v>33765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35476</v>
      </c>
      <c r="E6224" s="13" t="s">
        <v>20572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16687</v>
      </c>
      <c r="C6225" s="14">
        <v>8.4699999999999998E-2</v>
      </c>
      <c r="D6225" s="13" t="s">
        <v>34497</v>
      </c>
      <c r="E6225" s="13" t="s">
        <v>20574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18985</v>
      </c>
      <c r="C6226" s="14">
        <v>0.14979999999999999</v>
      </c>
      <c r="D6226" s="13" t="s">
        <v>30010</v>
      </c>
      <c r="E6226" s="13" t="s">
        <v>20630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31984</v>
      </c>
      <c r="E6227" s="13" t="s">
        <v>31985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33089</v>
      </c>
      <c r="C6228" s="14">
        <v>7.1900000000000006E-2</v>
      </c>
      <c r="D6228" s="13" t="s">
        <v>33090</v>
      </c>
      <c r="E6228" s="13" t="s">
        <v>33083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12788</v>
      </c>
      <c r="C6229" s="14">
        <v>6.1600000000000002E-2</v>
      </c>
      <c r="D6229" s="13" t="s">
        <v>33187</v>
      </c>
      <c r="E6229" s="13" t="s">
        <v>33182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32093</v>
      </c>
      <c r="C6230" s="17">
        <v>0.15970000000000001</v>
      </c>
      <c r="D6230" s="13" t="s">
        <v>32094</v>
      </c>
      <c r="E6230" s="13" t="s">
        <v>29779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10782</v>
      </c>
      <c r="C6231" s="17">
        <v>9.6000000000000002E-2</v>
      </c>
      <c r="D6231" s="13" t="s">
        <v>30469</v>
      </c>
      <c r="E6231" s="13" t="s">
        <v>30465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10048</v>
      </c>
      <c r="C6232" s="14">
        <v>0.16089999999999999</v>
      </c>
      <c r="D6232" s="13" t="s">
        <v>33254</v>
      </c>
      <c r="E6232" s="13" t="s">
        <v>33039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31229</v>
      </c>
      <c r="E6233" s="13" t="s">
        <v>19521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6519</v>
      </c>
      <c r="C6234" s="14">
        <v>3.3599999999999998E-2</v>
      </c>
      <c r="D6234" s="13" t="s">
        <v>32640</v>
      </c>
      <c r="E6234" s="13" t="s">
        <v>32641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8767</v>
      </c>
      <c r="C6235" s="14">
        <v>0.16669999999999999</v>
      </c>
      <c r="D6235" s="13" t="s">
        <v>32824</v>
      </c>
      <c r="E6235" s="13" t="s">
        <v>32825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11314</v>
      </c>
      <c r="C6236" s="14">
        <v>0.16900000000000001</v>
      </c>
      <c r="D6236" s="13" t="s">
        <v>33824</v>
      </c>
      <c r="E6236" s="13" t="s">
        <v>33825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18341</v>
      </c>
      <c r="C6237" s="13" t="s">
        <v>5867</v>
      </c>
      <c r="D6237" s="13" t="s">
        <v>34200</v>
      </c>
      <c r="E6237" s="13" t="s">
        <v>31510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22494</v>
      </c>
      <c r="C6238" s="14">
        <v>0.15429999999999999</v>
      </c>
      <c r="D6238" s="13" t="s">
        <v>33594</v>
      </c>
      <c r="E6238" s="13" t="s">
        <v>33030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16228</v>
      </c>
      <c r="C6239" s="11" t="s">
        <v>7679</v>
      </c>
      <c r="D6239" s="13" t="s">
        <v>32218</v>
      </c>
      <c r="E6239" s="13" t="s">
        <v>32219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16809</v>
      </c>
      <c r="C6240" s="14">
        <v>6.1499999999999999E-2</v>
      </c>
      <c r="D6240" s="13" t="s">
        <v>30426</v>
      </c>
      <c r="E6240" s="13" t="s">
        <v>10041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20170</v>
      </c>
      <c r="C6241" s="14">
        <v>7.8399999999999997E-2</v>
      </c>
      <c r="D6241" s="13" t="s">
        <v>35361</v>
      </c>
      <c r="E6241" s="13" t="s">
        <v>35358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10101</v>
      </c>
      <c r="C6242" s="14">
        <v>0.1293</v>
      </c>
      <c r="D6242" s="13" t="s">
        <v>28597</v>
      </c>
      <c r="E6242" s="13" t="s">
        <v>19521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34164</v>
      </c>
      <c r="C6243" s="14">
        <v>0.13780000000000001</v>
      </c>
      <c r="D6243" s="13" t="s">
        <v>34165</v>
      </c>
      <c r="E6243" s="13" t="s">
        <v>22984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33694</v>
      </c>
      <c r="C6244" s="14">
        <v>7.0499999999999993E-2</v>
      </c>
      <c r="D6244" s="13" t="s">
        <v>33695</v>
      </c>
      <c r="E6244" s="13" t="s">
        <v>33696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15579</v>
      </c>
      <c r="C6245" s="11" t="s">
        <v>31703</v>
      </c>
      <c r="D6245" s="13" t="s">
        <v>31704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18160</v>
      </c>
      <c r="C6246" s="17">
        <v>4.3400000000000001E-2</v>
      </c>
      <c r="D6246" s="13" t="s">
        <v>31639</v>
      </c>
      <c r="E6246" s="13" t="s">
        <v>17122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9342</v>
      </c>
      <c r="C6247" s="14">
        <v>0.125</v>
      </c>
      <c r="D6247" s="13" t="s">
        <v>28751</v>
      </c>
      <c r="E6247" s="13" t="s">
        <v>20692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32171</v>
      </c>
      <c r="C6248" s="17">
        <v>8.8700000000000001E-2</v>
      </c>
      <c r="D6248" s="13" t="s">
        <v>32172</v>
      </c>
      <c r="E6248" s="13" t="s">
        <v>32173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10178</v>
      </c>
      <c r="C6249" s="14">
        <v>6.2E-2</v>
      </c>
      <c r="D6249" s="13" t="s">
        <v>33621</v>
      </c>
      <c r="E6249" s="13" t="s">
        <v>33039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21629</v>
      </c>
      <c r="C6250" s="14">
        <v>1.8700000000000001E-2</v>
      </c>
      <c r="D6250" s="13" t="s">
        <v>35201</v>
      </c>
      <c r="E6250" s="13" t="s">
        <v>14742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15121</v>
      </c>
      <c r="C6251" s="17">
        <v>0.1328</v>
      </c>
      <c r="D6251" s="13" t="s">
        <v>31916</v>
      </c>
      <c r="E6251" s="13" t="s">
        <v>6358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10632</v>
      </c>
      <c r="C6252" s="14">
        <v>6.9199999999999998E-2</v>
      </c>
      <c r="D6252" s="13" t="s">
        <v>28485</v>
      </c>
      <c r="E6252" s="13" t="s">
        <v>19521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11209</v>
      </c>
      <c r="C6253" s="14">
        <v>6.7100000000000007E-2</v>
      </c>
      <c r="D6253" s="13" t="s">
        <v>28380</v>
      </c>
      <c r="E6253" s="13" t="s">
        <v>19521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32486</v>
      </c>
      <c r="C6254" s="14">
        <v>0.13070000000000001</v>
      </c>
      <c r="D6254" s="13" t="s">
        <v>32487</v>
      </c>
      <c r="E6254" s="13" t="s">
        <v>20630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35516</v>
      </c>
      <c r="C6255" s="14">
        <v>6.1199999999999997E-2</v>
      </c>
      <c r="D6255" s="13" t="s">
        <v>35517</v>
      </c>
      <c r="E6255" s="13" t="s">
        <v>18987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6873</v>
      </c>
      <c r="C6256" s="11" t="s">
        <v>7035</v>
      </c>
      <c r="D6256" s="13" t="s">
        <v>33373</v>
      </c>
      <c r="E6256" s="13" t="s">
        <v>33374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14312</v>
      </c>
      <c r="C6257" s="14">
        <v>8.7999999999999995E-2</v>
      </c>
      <c r="D6257" s="13" t="s">
        <v>34731</v>
      </c>
      <c r="E6257" s="13" t="s">
        <v>18987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30867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18797</v>
      </c>
      <c r="C6259" s="14">
        <v>0.24510000000000001</v>
      </c>
      <c r="D6259" s="13" t="s">
        <v>34310</v>
      </c>
      <c r="E6259" s="13" t="s">
        <v>34311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27699</v>
      </c>
      <c r="C6260" s="13" t="s">
        <v>6038</v>
      </c>
      <c r="D6260" s="13" t="s">
        <v>29367</v>
      </c>
      <c r="E6260" s="13" t="s">
        <v>18257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27701</v>
      </c>
      <c r="C6261" s="13" t="s">
        <v>6095</v>
      </c>
      <c r="D6261" s="13" t="s">
        <v>29374</v>
      </c>
      <c r="E6261" s="13" t="s">
        <v>18257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12610</v>
      </c>
      <c r="C6262" s="14">
        <v>8.2699999999999996E-2</v>
      </c>
      <c r="D6262" s="13" t="s">
        <v>29866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9732</v>
      </c>
      <c r="C6263" s="17">
        <v>0.22950000000000001</v>
      </c>
      <c r="D6263" s="13" t="s">
        <v>32143</v>
      </c>
      <c r="E6263" s="13" t="s">
        <v>32144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35337</v>
      </c>
      <c r="C6264" s="13" t="s">
        <v>5629</v>
      </c>
      <c r="D6264" s="13" t="s">
        <v>35338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12297</v>
      </c>
      <c r="C6265" s="14">
        <v>3.2800000000000003E-2</v>
      </c>
      <c r="D6265" s="13" t="s">
        <v>32933</v>
      </c>
      <c r="E6265" s="13" t="s">
        <v>7792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13361</v>
      </c>
      <c r="C6266" s="14">
        <v>6.25E-2</v>
      </c>
      <c r="D6266" s="13" t="s">
        <v>33702</v>
      </c>
      <c r="E6266" s="13" t="s">
        <v>33703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15798</v>
      </c>
      <c r="C6267" s="11" t="s">
        <v>6644</v>
      </c>
      <c r="D6267" s="13" t="s">
        <v>28196</v>
      </c>
      <c r="E6267" s="13" t="s">
        <v>27853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17919</v>
      </c>
      <c r="C6268" s="14">
        <v>4.8800000000000003E-2</v>
      </c>
      <c r="D6268" s="13" t="s">
        <v>31346</v>
      </c>
      <c r="E6268" s="13" t="s">
        <v>19521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14100</v>
      </c>
      <c r="C6269" s="13" t="s">
        <v>34314</v>
      </c>
      <c r="D6269" s="13" t="s">
        <v>34315</v>
      </c>
      <c r="E6269" s="13" t="s">
        <v>18238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29590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34192</v>
      </c>
      <c r="C6271" s="14">
        <v>8.6199999999999999E-2</v>
      </c>
      <c r="D6271" s="13" t="s">
        <v>34193</v>
      </c>
      <c r="E6271" s="13" t="s">
        <v>34150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28908</v>
      </c>
      <c r="C6272" s="14">
        <v>5.4800000000000001E-2</v>
      </c>
      <c r="D6272" s="13" t="s">
        <v>28909</v>
      </c>
      <c r="E6272" s="13" t="s">
        <v>28910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33504</v>
      </c>
      <c r="E6273" s="13" t="s">
        <v>33479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9202</v>
      </c>
      <c r="C6274" s="14">
        <v>0.113</v>
      </c>
      <c r="D6274" s="13" t="s">
        <v>29288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12048</v>
      </c>
      <c r="C6275" s="17">
        <v>0.23</v>
      </c>
      <c r="D6275" s="13" t="s">
        <v>32089</v>
      </c>
      <c r="E6275" s="13" t="s">
        <v>32090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8244</v>
      </c>
      <c r="C6276" s="17">
        <v>7.9000000000000001E-2</v>
      </c>
      <c r="D6276" s="13" t="s">
        <v>32291</v>
      </c>
      <c r="E6276" s="13" t="s">
        <v>15099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22989</v>
      </c>
      <c r="C6277" s="17">
        <v>8.7599999999999997E-2</v>
      </c>
      <c r="D6277" s="13" t="s">
        <v>32046</v>
      </c>
      <c r="E6277" s="13" t="s">
        <v>31991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13592</v>
      </c>
      <c r="C6278" s="14">
        <v>9.9299999999999999E-2</v>
      </c>
      <c r="D6278" s="13" t="s">
        <v>33753</v>
      </c>
      <c r="E6278" s="13" t="s">
        <v>33754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19549</v>
      </c>
      <c r="C6279" s="14">
        <v>9.1600000000000001E-2</v>
      </c>
      <c r="D6279" s="13" t="s">
        <v>28358</v>
      </c>
      <c r="E6279" s="13" t="s">
        <v>27746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19112</v>
      </c>
      <c r="C6280" s="14">
        <v>0.1885</v>
      </c>
      <c r="D6280" s="13" t="s">
        <v>34997</v>
      </c>
      <c r="E6280" s="13" t="s">
        <v>20574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32106</v>
      </c>
      <c r="C6281" s="17">
        <v>8.0699999999999994E-2</v>
      </c>
      <c r="D6281" s="13" t="s">
        <v>32107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7296</v>
      </c>
      <c r="C6282" s="14">
        <v>7.0800000000000002E-2</v>
      </c>
      <c r="D6282" s="13" t="s">
        <v>28227</v>
      </c>
      <c r="E6282" s="13" t="s">
        <v>28228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29804</v>
      </c>
      <c r="E6283" s="13" t="s">
        <v>29805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29596</v>
      </c>
      <c r="C6284" s="14">
        <v>5.6500000000000002E-2</v>
      </c>
      <c r="D6284" s="13" t="s">
        <v>29597</v>
      </c>
      <c r="E6284" s="13" t="s">
        <v>27658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22348</v>
      </c>
      <c r="C6285" s="13" t="s">
        <v>7873</v>
      </c>
      <c r="D6285" s="13" t="s">
        <v>33977</v>
      </c>
      <c r="E6285" s="13" t="s">
        <v>33904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11718</v>
      </c>
      <c r="C6286" s="13" t="s">
        <v>5629</v>
      </c>
      <c r="D6286" s="13" t="s">
        <v>34622</v>
      </c>
      <c r="E6286" s="13" t="s">
        <v>34617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20342</v>
      </c>
      <c r="C6287" s="14">
        <v>8.4000000000000005E-2</v>
      </c>
      <c r="D6287" s="13" t="s">
        <v>32808</v>
      </c>
      <c r="E6287" s="13" t="s">
        <v>22966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20868</v>
      </c>
      <c r="C6288" s="17">
        <v>4.5600000000000002E-2</v>
      </c>
      <c r="D6288" s="13" t="s">
        <v>31791</v>
      </c>
      <c r="E6288" s="13" t="s">
        <v>23359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12455</v>
      </c>
      <c r="C6289" s="14">
        <v>9.2299999999999993E-2</v>
      </c>
      <c r="D6289" s="13" t="s">
        <v>34188</v>
      </c>
      <c r="E6289" s="13" t="s">
        <v>18402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33144</v>
      </c>
      <c r="C6290" s="14">
        <v>1.14E-2</v>
      </c>
      <c r="D6290" s="13" t="s">
        <v>33145</v>
      </c>
      <c r="E6290" s="13" t="s">
        <v>33125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6585</v>
      </c>
      <c r="C6291" s="14">
        <v>0.13589999999999999</v>
      </c>
      <c r="D6291" s="13" t="s">
        <v>35002</v>
      </c>
      <c r="E6291" s="13" t="s">
        <v>35003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32672</v>
      </c>
      <c r="E6292" s="13" t="s">
        <v>31438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19271</v>
      </c>
      <c r="C6293" s="17">
        <v>0.1479</v>
      </c>
      <c r="D6293" s="13" t="s">
        <v>31819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8513</v>
      </c>
      <c r="C6294" s="14">
        <v>7.6399999999999996E-2</v>
      </c>
      <c r="D6294" s="13" t="s">
        <v>33107</v>
      </c>
      <c r="E6294" s="13" t="s">
        <v>33103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7233</v>
      </c>
      <c r="C6295" s="14">
        <v>7.0199999999999999E-2</v>
      </c>
      <c r="D6295" s="13" t="s">
        <v>28957</v>
      </c>
      <c r="E6295" s="13" t="s">
        <v>27929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31739</v>
      </c>
      <c r="C6296" s="17">
        <v>4.2700000000000002E-2</v>
      </c>
      <c r="D6296" s="13" t="s">
        <v>31740</v>
      </c>
      <c r="E6296" s="13" t="s">
        <v>9085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13174</v>
      </c>
      <c r="C6297" s="17">
        <v>0.18709999999999999</v>
      </c>
      <c r="D6297" s="13" t="s">
        <v>31517</v>
      </c>
      <c r="E6297" s="13" t="s">
        <v>31518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28211</v>
      </c>
      <c r="E6298" s="13" t="s">
        <v>27720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8044</v>
      </c>
      <c r="C6299" s="14">
        <v>6.2199999999999998E-2</v>
      </c>
      <c r="D6299" s="13" t="s">
        <v>28303</v>
      </c>
      <c r="E6299" s="13" t="s">
        <v>20630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31546</v>
      </c>
      <c r="C6300" s="17">
        <v>9.11E-2</v>
      </c>
      <c r="D6300" s="13" t="s">
        <v>31547</v>
      </c>
      <c r="E6300" s="13" t="s">
        <v>31548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34352</v>
      </c>
      <c r="C6301" s="14">
        <v>7.0099999999999996E-2</v>
      </c>
      <c r="D6301" s="13" t="s">
        <v>34353</v>
      </c>
      <c r="E6301" s="13" t="s">
        <v>22840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8222</v>
      </c>
      <c r="C6302" s="14">
        <v>6.3200000000000006E-2</v>
      </c>
      <c r="D6302" s="13" t="s">
        <v>31390</v>
      </c>
      <c r="E6302" s="13" t="s">
        <v>31388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31891</v>
      </c>
      <c r="C6303" s="17">
        <v>3.8600000000000002E-2</v>
      </c>
      <c r="D6303" s="13" t="s">
        <v>31892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11640</v>
      </c>
      <c r="C6304" s="14">
        <v>5.9299999999999999E-2</v>
      </c>
      <c r="D6304" s="13" t="s">
        <v>35376</v>
      </c>
      <c r="E6304" s="13" t="s">
        <v>34666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34284</v>
      </c>
      <c r="C6305" s="14">
        <v>8.1100000000000005E-2</v>
      </c>
      <c r="D6305" s="13" t="s">
        <v>34285</v>
      </c>
      <c r="E6305" s="13" t="s">
        <v>34286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12769</v>
      </c>
      <c r="C6306" s="17">
        <v>8.7300000000000003E-2</v>
      </c>
      <c r="D6306" s="13" t="s">
        <v>31550</v>
      </c>
      <c r="E6306" s="13" t="s">
        <v>11905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11706</v>
      </c>
      <c r="C6307" s="14">
        <v>4.3999999999999997E-2</v>
      </c>
      <c r="D6307" s="13" t="s">
        <v>34077</v>
      </c>
      <c r="E6307" s="13" t="s">
        <v>33952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18338</v>
      </c>
      <c r="C6308" s="14">
        <v>0.1681</v>
      </c>
      <c r="D6308" s="13" t="s">
        <v>29843</v>
      </c>
      <c r="E6308" s="13" t="s">
        <v>13220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11885</v>
      </c>
      <c r="C6309" s="14">
        <v>7.9200000000000007E-2</v>
      </c>
      <c r="D6309" s="13" t="s">
        <v>34673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19792</v>
      </c>
      <c r="C6310" s="14">
        <v>4.1000000000000002E-2</v>
      </c>
      <c r="D6310" s="13" t="s">
        <v>34656</v>
      </c>
      <c r="E6310" s="13" t="s">
        <v>17805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7897</v>
      </c>
      <c r="C6311" s="14">
        <v>0.1893</v>
      </c>
      <c r="D6311" s="13" t="s">
        <v>29271</v>
      </c>
      <c r="E6311" s="13" t="s">
        <v>29272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14646</v>
      </c>
      <c r="C6312" s="17">
        <v>9.5000000000000001E-2</v>
      </c>
      <c r="D6312" s="13" t="s">
        <v>31544</v>
      </c>
      <c r="E6312" s="13" t="s">
        <v>31539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33286</v>
      </c>
      <c r="C6313" s="14">
        <v>0.1153</v>
      </c>
      <c r="D6313" s="13" t="s">
        <v>33287</v>
      </c>
      <c r="E6313" s="13" t="s">
        <v>33288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14989</v>
      </c>
      <c r="C6314" s="17">
        <v>2.4899999999999999E-2</v>
      </c>
      <c r="D6314" s="13" t="s">
        <v>31494</v>
      </c>
      <c r="E6314" s="13" t="s">
        <v>30220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17888</v>
      </c>
      <c r="C6315" s="14">
        <v>3.8399999999999997E-2</v>
      </c>
      <c r="D6315" s="13" t="s">
        <v>29611</v>
      </c>
      <c r="E6315" s="13" t="s">
        <v>27658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18753</v>
      </c>
      <c r="C6316" s="14">
        <v>8.0600000000000005E-2</v>
      </c>
      <c r="D6316" s="13" t="s">
        <v>29644</v>
      </c>
      <c r="E6316" s="13" t="s">
        <v>29551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32836</v>
      </c>
      <c r="C6317" s="14">
        <v>8.09E-2</v>
      </c>
      <c r="D6317" s="13" t="s">
        <v>32837</v>
      </c>
      <c r="E6317" s="13" t="s">
        <v>20630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32618</v>
      </c>
      <c r="E6318" s="13" t="s">
        <v>28192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16956</v>
      </c>
      <c r="C6319" s="14">
        <v>5.7500000000000002E-2</v>
      </c>
      <c r="D6319" s="13" t="s">
        <v>32853</v>
      </c>
      <c r="E6319" s="13" t="s">
        <v>16016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32613</v>
      </c>
      <c r="E6320" s="13" t="s">
        <v>28050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9755</v>
      </c>
      <c r="C6321" s="14">
        <v>0.29809999999999998</v>
      </c>
      <c r="D6321" s="13" t="s">
        <v>30652</v>
      </c>
      <c r="E6321" s="13" t="s">
        <v>18987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22152</v>
      </c>
      <c r="C6322" s="17">
        <v>0.12939999999999999</v>
      </c>
      <c r="D6322" s="13" t="s">
        <v>32157</v>
      </c>
      <c r="E6322" s="13" t="s">
        <v>6559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22028</v>
      </c>
      <c r="C6323" s="14">
        <v>8.5999999999999993E-2</v>
      </c>
      <c r="D6323" s="13" t="s">
        <v>33821</v>
      </c>
      <c r="E6323" s="13" t="s">
        <v>22966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30983</v>
      </c>
      <c r="E6324" s="13" t="s">
        <v>30631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28660</v>
      </c>
      <c r="C6325" s="14">
        <v>9.7699999999999995E-2</v>
      </c>
      <c r="D6325" s="13" t="s">
        <v>28661</v>
      </c>
      <c r="E6325" s="13" t="s">
        <v>28662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20231</v>
      </c>
      <c r="C6326" s="14">
        <v>7.4899999999999994E-2</v>
      </c>
      <c r="D6326" s="13" t="s">
        <v>32666</v>
      </c>
      <c r="E6326" s="13" t="s">
        <v>32667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30948</v>
      </c>
      <c r="C6327" s="14">
        <v>6.88E-2</v>
      </c>
      <c r="D6327" s="13" t="s">
        <v>30949</v>
      </c>
      <c r="E6327" s="13" t="s">
        <v>30647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18972</v>
      </c>
      <c r="C6328" s="11" t="s">
        <v>5629</v>
      </c>
      <c r="D6328" s="13" t="s">
        <v>33461</v>
      </c>
      <c r="E6328" s="13" t="s">
        <v>33069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22360</v>
      </c>
      <c r="C6329" s="14">
        <v>0.20119999999999999</v>
      </c>
      <c r="D6329" s="13" t="s">
        <v>32789</v>
      </c>
      <c r="E6329" s="13" t="s">
        <v>22966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11632</v>
      </c>
      <c r="C6330" s="14">
        <v>0.13719999999999999</v>
      </c>
      <c r="D6330" s="13" t="s">
        <v>28499</v>
      </c>
      <c r="E6330" s="13" t="s">
        <v>23412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15727</v>
      </c>
      <c r="C6331" s="14">
        <v>7.3999999999999996E-2</v>
      </c>
      <c r="D6331" s="13" t="s">
        <v>33491</v>
      </c>
      <c r="E6331" s="13" t="s">
        <v>33492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14948</v>
      </c>
      <c r="C6332" s="17">
        <v>0.1069</v>
      </c>
      <c r="D6332" s="13" t="s">
        <v>32423</v>
      </c>
      <c r="E6332" s="13" t="s">
        <v>11676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12980</v>
      </c>
      <c r="C6333" s="14">
        <v>7.1599999999999997E-2</v>
      </c>
      <c r="D6333" s="13" t="s">
        <v>30911</v>
      </c>
      <c r="E6333" s="13" t="s">
        <v>30647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7507</v>
      </c>
      <c r="C6334" s="17">
        <v>0.1022</v>
      </c>
      <c r="D6334" s="13" t="s">
        <v>32282</v>
      </c>
      <c r="E6334" s="13" t="s">
        <v>29887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6278</v>
      </c>
      <c r="C6335" s="17">
        <v>6.25E-2</v>
      </c>
      <c r="D6335" s="13" t="s">
        <v>30542</v>
      </c>
      <c r="E6335" s="13" t="s">
        <v>30543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12512</v>
      </c>
      <c r="C6336" s="14">
        <v>8.6499999999999994E-2</v>
      </c>
      <c r="D6336" s="13" t="s">
        <v>35225</v>
      </c>
      <c r="E6336" s="13" t="s">
        <v>34527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14509</v>
      </c>
      <c r="C6337" s="14">
        <v>0.161</v>
      </c>
      <c r="D6337" s="13" t="s">
        <v>30004</v>
      </c>
      <c r="E6337" s="13" t="s">
        <v>30005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34486</v>
      </c>
      <c r="C6338" s="14">
        <v>0.1759</v>
      </c>
      <c r="D6338" s="13" t="s">
        <v>34487</v>
      </c>
      <c r="E6338" s="13" t="s">
        <v>19729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31554</v>
      </c>
      <c r="C6339" s="17">
        <v>8.1299999999999997E-2</v>
      </c>
      <c r="D6339" s="13" t="s">
        <v>31555</v>
      </c>
      <c r="E6339" s="13" t="s">
        <v>31556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17728</v>
      </c>
      <c r="C6340" s="13" t="s">
        <v>34141</v>
      </c>
      <c r="D6340" s="13" t="s">
        <v>34142</v>
      </c>
      <c r="E6340" s="13" t="s">
        <v>34143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34611</v>
      </c>
      <c r="C6341" s="14">
        <v>6.4500000000000002E-2</v>
      </c>
      <c r="D6341" s="13" t="s">
        <v>34612</v>
      </c>
      <c r="E6341" s="13" t="s">
        <v>18987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30252</v>
      </c>
      <c r="C6342" s="14">
        <v>6.9000000000000006E-2</v>
      </c>
      <c r="D6342" s="13" t="s">
        <v>30253</v>
      </c>
      <c r="E6342" s="13" t="s">
        <v>6209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30932</v>
      </c>
      <c r="C6343" s="14">
        <v>7.0300000000000001E-2</v>
      </c>
      <c r="D6343" s="13" t="s">
        <v>30933</v>
      </c>
      <c r="E6343" s="13" t="s">
        <v>17805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30810</v>
      </c>
      <c r="C6344" s="14">
        <v>0.06</v>
      </c>
      <c r="D6344" s="13" t="s">
        <v>30809</v>
      </c>
      <c r="E6344" s="13" t="s">
        <v>30647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31945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33137</v>
      </c>
      <c r="C6346" s="14">
        <v>3.8800000000000001E-2</v>
      </c>
      <c r="D6346" s="13" t="s">
        <v>33138</v>
      </c>
      <c r="E6346" s="13" t="s">
        <v>33139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30860</v>
      </c>
      <c r="E6347" s="13" t="s">
        <v>30318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32491</v>
      </c>
      <c r="C6348" s="14">
        <v>0.12379999999999999</v>
      </c>
      <c r="D6348" s="13" t="s">
        <v>32492</v>
      </c>
      <c r="E6348" s="13" t="s">
        <v>20630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11344</v>
      </c>
      <c r="C6349" s="14">
        <v>0.20899999999999999</v>
      </c>
      <c r="D6349" s="13" t="s">
        <v>28945</v>
      </c>
      <c r="E6349" s="13" t="s">
        <v>27853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25429</v>
      </c>
      <c r="C6350" s="14">
        <v>4.24E-2</v>
      </c>
      <c r="D6350" s="13" t="s">
        <v>34807</v>
      </c>
      <c r="E6350" s="13" t="s">
        <v>20965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9897</v>
      </c>
      <c r="C6351" s="14">
        <v>0.1207</v>
      </c>
      <c r="D6351" s="13" t="s">
        <v>33129</v>
      </c>
      <c r="E6351" s="13" t="s">
        <v>33125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14536</v>
      </c>
      <c r="C6352" s="14">
        <v>6.7000000000000004E-2</v>
      </c>
      <c r="D6352" s="13" t="s">
        <v>30420</v>
      </c>
      <c r="E6352" s="13" t="s">
        <v>9146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27013</v>
      </c>
      <c r="C6353" s="14">
        <v>7.4800000000000005E-2</v>
      </c>
      <c r="D6353" s="13" t="s">
        <v>28763</v>
      </c>
      <c r="E6353" s="13" t="s">
        <v>27547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7012</v>
      </c>
      <c r="C6354" s="14">
        <v>8.0100000000000005E-2</v>
      </c>
      <c r="D6354" s="13" t="s">
        <v>30036</v>
      </c>
      <c r="E6354" s="13" t="s">
        <v>7014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26869</v>
      </c>
      <c r="C6355" s="17">
        <v>7.0699999999999999E-2</v>
      </c>
      <c r="D6355" s="13" t="s">
        <v>29207</v>
      </c>
      <c r="E6355" s="13" t="s">
        <v>29208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31979</v>
      </c>
      <c r="C6356" s="17">
        <v>7.0400000000000004E-2</v>
      </c>
      <c r="D6356" s="13" t="s">
        <v>31980</v>
      </c>
      <c r="E6356" s="13" t="s">
        <v>20283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33180</v>
      </c>
      <c r="C6357" s="14">
        <v>0.11310000000000001</v>
      </c>
      <c r="D6357" s="13" t="s">
        <v>33181</v>
      </c>
      <c r="E6357" s="13" t="s">
        <v>33182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35012</v>
      </c>
      <c r="E6358" s="13" t="s">
        <v>34527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19492</v>
      </c>
      <c r="C6359" s="17">
        <v>3.27E-2</v>
      </c>
      <c r="D6359" s="13" t="s">
        <v>32139</v>
      </c>
      <c r="E6359" s="13" t="s">
        <v>32140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21551</v>
      </c>
      <c r="C6360" s="14">
        <v>8.2900000000000001E-2</v>
      </c>
      <c r="D6360" s="13" t="s">
        <v>31086</v>
      </c>
      <c r="E6360" s="13" t="s">
        <v>31078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19498</v>
      </c>
      <c r="C6361" s="14">
        <v>6.2799999999999995E-2</v>
      </c>
      <c r="D6361" s="13" t="s">
        <v>35406</v>
      </c>
      <c r="E6361" s="13" t="s">
        <v>18987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17826</v>
      </c>
      <c r="C6362" s="14">
        <v>0.11840000000000001</v>
      </c>
      <c r="D6362" s="13" t="s">
        <v>34172</v>
      </c>
      <c r="E6362" s="13" t="s">
        <v>34173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16048</v>
      </c>
      <c r="C6363" s="17">
        <v>9.0499999999999997E-2</v>
      </c>
      <c r="D6363" s="13" t="s">
        <v>31447</v>
      </c>
      <c r="E6363" s="13" t="s">
        <v>31423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7407</v>
      </c>
      <c r="C6364" s="14">
        <v>9.6600000000000005E-2</v>
      </c>
      <c r="D6364" s="13" t="s">
        <v>32567</v>
      </c>
      <c r="E6364" s="13" t="s">
        <v>20630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14831</v>
      </c>
      <c r="C6365" s="17">
        <v>5.8700000000000002E-2</v>
      </c>
      <c r="D6365" s="13" t="s">
        <v>31577</v>
      </c>
      <c r="E6365" s="13" t="s">
        <v>31578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28917</v>
      </c>
      <c r="C6366" s="14">
        <v>0.12330000000000001</v>
      </c>
      <c r="D6366" s="13" t="s">
        <v>28918</v>
      </c>
      <c r="E6366" s="13" t="s">
        <v>17789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17364</v>
      </c>
      <c r="C6367" s="14">
        <v>4.8800000000000003E-2</v>
      </c>
      <c r="D6367" s="13" t="s">
        <v>32857</v>
      </c>
      <c r="E6367" s="13" t="s">
        <v>22966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35441</v>
      </c>
      <c r="C6368" s="14">
        <v>6.1499999999999999E-2</v>
      </c>
      <c r="D6368" s="13" t="s">
        <v>35442</v>
      </c>
      <c r="E6368" s="13" t="s">
        <v>35443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19854</v>
      </c>
      <c r="C6369" s="14">
        <v>7.1599999999999997E-2</v>
      </c>
      <c r="D6369" s="13" t="s">
        <v>28437</v>
      </c>
      <c r="E6369" s="13" t="s">
        <v>19521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10758</v>
      </c>
      <c r="C6370" s="14">
        <v>0.1109</v>
      </c>
      <c r="D6370" s="13" t="s">
        <v>29056</v>
      </c>
      <c r="E6370" s="13" t="s">
        <v>19521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30263</v>
      </c>
      <c r="E6371" s="13" t="s">
        <v>6559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9130</v>
      </c>
      <c r="C6372" s="17">
        <v>3.2500000000000001E-2</v>
      </c>
      <c r="D6372" s="13" t="s">
        <v>32077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9274</v>
      </c>
      <c r="C6373" s="17">
        <v>0.16539999999999999</v>
      </c>
      <c r="D6373" s="13" t="s">
        <v>31525</v>
      </c>
      <c r="E6373" s="13" t="s">
        <v>31526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33882</v>
      </c>
      <c r="C6374" s="14">
        <v>0.1842</v>
      </c>
      <c r="D6374" s="13" t="s">
        <v>33883</v>
      </c>
      <c r="E6374" s="13" t="s">
        <v>33884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29567</v>
      </c>
      <c r="C6375" s="14">
        <v>0.16739999999999999</v>
      </c>
      <c r="D6375" s="13" t="s">
        <v>29568</v>
      </c>
      <c r="E6375" s="13" t="s">
        <v>13220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22298</v>
      </c>
      <c r="C6376" s="14">
        <v>5.4300000000000001E-2</v>
      </c>
      <c r="D6376" s="13" t="s">
        <v>29877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13845</v>
      </c>
      <c r="C6377" s="14">
        <v>0.1076</v>
      </c>
      <c r="D6377" s="13" t="s">
        <v>34623</v>
      </c>
      <c r="E6377" s="13" t="s">
        <v>34617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29026</v>
      </c>
      <c r="C6378" s="14">
        <v>6.6699999999999995E-2</v>
      </c>
      <c r="D6378" s="13" t="s">
        <v>29017</v>
      </c>
      <c r="E6378" s="13" t="s">
        <v>7019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35354</v>
      </c>
      <c r="C6379" s="14">
        <v>5.8299999999999998E-2</v>
      </c>
      <c r="D6379" s="13" t="s">
        <v>35355</v>
      </c>
      <c r="E6379" s="13" t="s">
        <v>18987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19850</v>
      </c>
      <c r="C6380" s="14">
        <v>8.3299999999999999E-2</v>
      </c>
      <c r="D6380" s="13" t="s">
        <v>33612</v>
      </c>
      <c r="E6380" s="13" t="s">
        <v>33030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33928</v>
      </c>
      <c r="C6381" s="14">
        <v>0.109</v>
      </c>
      <c r="D6381" s="13" t="s">
        <v>33929</v>
      </c>
      <c r="E6381" s="13" t="s">
        <v>23698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11849</v>
      </c>
      <c r="C6382" s="14">
        <v>4.36E-2</v>
      </c>
      <c r="D6382" s="13" t="s">
        <v>28191</v>
      </c>
      <c r="E6382" s="13" t="s">
        <v>28192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17908</v>
      </c>
      <c r="C6383" s="14">
        <v>0.10489999999999999</v>
      </c>
      <c r="D6383" s="13" t="s">
        <v>29293</v>
      </c>
      <c r="E6383" s="13" t="s">
        <v>20577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31462</v>
      </c>
      <c r="C6384" s="17">
        <v>6.0699999999999997E-2</v>
      </c>
      <c r="D6384" s="13" t="s">
        <v>31463</v>
      </c>
      <c r="E6384" s="13" t="s">
        <v>31423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26089</v>
      </c>
      <c r="C6385" s="17">
        <v>6.6299999999999998E-2</v>
      </c>
      <c r="D6385" s="13" t="s">
        <v>31572</v>
      </c>
      <c r="E6385" s="13" t="s">
        <v>31573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29038</v>
      </c>
      <c r="C6386" s="14">
        <v>0.18290000000000001</v>
      </c>
      <c r="D6386" s="13" t="s">
        <v>29039</v>
      </c>
      <c r="E6386" s="13" t="s">
        <v>20630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13208</v>
      </c>
      <c r="C6387" s="14">
        <v>6.8500000000000005E-2</v>
      </c>
      <c r="D6387" s="13" t="s">
        <v>30418</v>
      </c>
      <c r="E6387" s="13" t="s">
        <v>30419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486" zoomScale="85" zoomScaleNormal="85" workbookViewId="0">
      <selection activeCell="D2500" sqref="A1:D2994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35959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35989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36001</v>
      </c>
      <c r="D292" t="s">
        <v>36002</v>
      </c>
    </row>
    <row r="293" spans="1:4" x14ac:dyDescent="0.4">
      <c r="A293" t="s">
        <v>35987</v>
      </c>
      <c r="B293" t="s">
        <v>4991</v>
      </c>
      <c r="C293" t="s">
        <v>36001</v>
      </c>
      <c r="D293" t="s">
        <v>36003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35963</v>
      </c>
      <c r="C320" t="s">
        <v>35969</v>
      </c>
      <c r="D320" t="s">
        <v>35970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35954</v>
      </c>
      <c r="D327" s="9" t="s">
        <v>35955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35973</v>
      </c>
      <c r="D344" t="s">
        <v>35974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8530</v>
      </c>
      <c r="D430" s="9" t="s">
        <v>8532</v>
      </c>
    </row>
    <row r="431" spans="1:4" x14ac:dyDescent="0.4">
      <c r="A431" t="s">
        <v>1208</v>
      </c>
      <c r="B431" t="s">
        <v>3685</v>
      </c>
      <c r="C431" t="s">
        <v>8530</v>
      </c>
      <c r="D431" t="s">
        <v>8531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35957</v>
      </c>
      <c r="C447" t="s">
        <v>35956</v>
      </c>
      <c r="D447" s="45" t="s">
        <v>35958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35991</v>
      </c>
      <c r="C560" t="s">
        <v>802</v>
      </c>
      <c r="D560" t="s">
        <v>35992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36007</v>
      </c>
      <c r="C572" t="s">
        <v>36006</v>
      </c>
      <c r="D572" t="s">
        <v>36009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8422</v>
      </c>
      <c r="D577" t="s">
        <v>8423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35996</v>
      </c>
      <c r="D739" t="s">
        <v>35997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8392</v>
      </c>
      <c r="D930" s="9" t="s">
        <v>8394</v>
      </c>
    </row>
    <row r="931" spans="1:4" x14ac:dyDescent="0.4">
      <c r="A931" t="s">
        <v>1619</v>
      </c>
      <c r="B931" t="s">
        <v>3781</v>
      </c>
      <c r="C931" t="s">
        <v>8392</v>
      </c>
      <c r="D931" t="s">
        <v>8393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35976</v>
      </c>
      <c r="D971" t="s">
        <v>35978</v>
      </c>
    </row>
    <row r="972" spans="1:4" x14ac:dyDescent="0.4">
      <c r="C972" t="s">
        <v>35975</v>
      </c>
      <c r="D972" t="s">
        <v>35977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35967</v>
      </c>
      <c r="C1098" t="s">
        <v>35966</v>
      </c>
      <c r="D1098" t="s">
        <v>35968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35994</v>
      </c>
      <c r="B1262" t="s">
        <v>4276</v>
      </c>
      <c r="C1262" t="s">
        <v>35998</v>
      </c>
      <c r="D1262" t="s">
        <v>35999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8395</v>
      </c>
      <c r="D1295" t="s">
        <v>8396</v>
      </c>
    </row>
    <row r="1296" spans="1:4" x14ac:dyDescent="0.4">
      <c r="A1296" t="s">
        <v>748</v>
      </c>
      <c r="B1296" t="s">
        <v>8398</v>
      </c>
      <c r="C1296" t="s">
        <v>8395</v>
      </c>
      <c r="D1296" t="s">
        <v>8397</v>
      </c>
    </row>
    <row r="1297" spans="1:4" x14ac:dyDescent="0.4">
      <c r="B1297" t="s">
        <v>35980</v>
      </c>
      <c r="C1297" t="s">
        <v>35979</v>
      </c>
      <c r="D1297" t="s">
        <v>35982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8374</v>
      </c>
      <c r="C1320" t="s">
        <v>8353</v>
      </c>
      <c r="D1320" t="s">
        <v>8373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35927</v>
      </c>
      <c r="D1353" s="9" t="s">
        <v>36008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35981</v>
      </c>
      <c r="D1447" s="9" t="s">
        <v>35983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8475</v>
      </c>
      <c r="D1452" s="9" t="s">
        <v>8476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35994</v>
      </c>
      <c r="C1647" t="s">
        <v>35993</v>
      </c>
      <c r="D1647" s="44" t="s">
        <v>35995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36010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36058</v>
      </c>
      <c r="D1982" s="9" t="s">
        <v>36059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35990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36000</v>
      </c>
      <c r="D2438" t="s">
        <v>36004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35994</v>
      </c>
      <c r="B2499" t="s">
        <v>35988</v>
      </c>
      <c r="C2499" t="s">
        <v>35986</v>
      </c>
      <c r="D2499" s="9" t="s">
        <v>36231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35985</v>
      </c>
      <c r="D2589" t="s">
        <v>35984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35926</v>
      </c>
      <c r="D2614" t="s">
        <v>36005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35962</v>
      </c>
      <c r="D2707" t="s">
        <v>35964</v>
      </c>
    </row>
    <row r="2708" spans="1:4" x14ac:dyDescent="0.4">
      <c r="A2708" t="s">
        <v>2588</v>
      </c>
      <c r="B2708" t="s">
        <v>35963</v>
      </c>
      <c r="C2708" t="s">
        <v>35962</v>
      </c>
      <c r="D2708" t="s">
        <v>35965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35960</v>
      </c>
    </row>
    <row r="2941" spans="1:4" ht="52.2" x14ac:dyDescent="0.4">
      <c r="A2941" t="s">
        <v>860</v>
      </c>
      <c r="C2941" t="s">
        <v>5269</v>
      </c>
      <c r="D2941" s="9" t="s">
        <v>35961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35971</v>
      </c>
      <c r="D2976" s="9" t="s">
        <v>35972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36056</v>
      </c>
      <c r="D2994" s="9" t="s">
        <v>36057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35662</v>
      </c>
      <c r="C1" s="38" t="s">
        <v>35663</v>
      </c>
      <c r="D1" s="38" t="s">
        <v>35664</v>
      </c>
    </row>
    <row r="2" spans="1:4" ht="69.599999999999994" x14ac:dyDescent="0.4">
      <c r="A2" s="37" t="s">
        <v>1214</v>
      </c>
      <c r="B2" s="37" t="s">
        <v>35665</v>
      </c>
      <c r="C2" s="36" t="s">
        <v>35679</v>
      </c>
      <c r="D2" s="36" t="s">
        <v>35671</v>
      </c>
    </row>
    <row r="3" spans="1:4" ht="69.599999999999994" x14ac:dyDescent="0.4">
      <c r="A3" s="37" t="s">
        <v>2685</v>
      </c>
      <c r="B3" s="37" t="s">
        <v>35665</v>
      </c>
      <c r="C3" s="36" t="s">
        <v>35678</v>
      </c>
      <c r="D3" s="31" t="s">
        <v>35666</v>
      </c>
    </row>
    <row r="4" spans="1:4" ht="52.2" x14ac:dyDescent="0.4">
      <c r="A4" s="37" t="s">
        <v>5267</v>
      </c>
      <c r="B4" s="37" t="s">
        <v>35665</v>
      </c>
      <c r="C4" s="36" t="s">
        <v>35667</v>
      </c>
      <c r="D4" s="36" t="s">
        <v>35668</v>
      </c>
    </row>
    <row r="5" spans="1:4" ht="52.2" x14ac:dyDescent="0.4">
      <c r="A5" s="37" t="s">
        <v>3398</v>
      </c>
      <c r="B5" s="37" t="s">
        <v>35665</v>
      </c>
      <c r="C5" s="36" t="s">
        <v>35669</v>
      </c>
      <c r="D5" s="36" t="s">
        <v>35670</v>
      </c>
    </row>
    <row r="6" spans="1:4" ht="69.599999999999994" x14ac:dyDescent="0.4">
      <c r="A6" s="37" t="s">
        <v>3615</v>
      </c>
      <c r="B6" s="37" t="s">
        <v>35665</v>
      </c>
      <c r="C6" s="36" t="s">
        <v>35672</v>
      </c>
      <c r="D6" s="36" t="s">
        <v>35673</v>
      </c>
    </row>
    <row r="7" spans="1:4" ht="69.599999999999994" x14ac:dyDescent="0.4">
      <c r="A7" s="37" t="s">
        <v>3628</v>
      </c>
      <c r="B7" s="37" t="s">
        <v>35665</v>
      </c>
      <c r="C7" s="36" t="s">
        <v>35674</v>
      </c>
      <c r="D7" s="36" t="s">
        <v>35675</v>
      </c>
    </row>
    <row r="8" spans="1:4" ht="52.2" x14ac:dyDescent="0.4">
      <c r="A8" s="37" t="s">
        <v>1834</v>
      </c>
      <c r="B8" s="37" t="s">
        <v>35665</v>
      </c>
      <c r="C8" s="36" t="s">
        <v>35676</v>
      </c>
      <c r="D8" s="36" t="s">
        <v>35677</v>
      </c>
    </row>
    <row r="9" spans="1:4" ht="69.599999999999994" x14ac:dyDescent="0.4">
      <c r="A9" s="37" t="s">
        <v>3611</v>
      </c>
      <c r="B9" s="37" t="s">
        <v>35665</v>
      </c>
      <c r="C9" s="36" t="s">
        <v>35681</v>
      </c>
      <c r="D9" s="36" t="s">
        <v>35680</v>
      </c>
    </row>
    <row r="10" spans="1:4" ht="52.2" x14ac:dyDescent="0.4">
      <c r="A10" s="37" t="s">
        <v>1220</v>
      </c>
      <c r="B10" s="37" t="s">
        <v>35665</v>
      </c>
      <c r="C10" s="36" t="s">
        <v>35683</v>
      </c>
      <c r="D10" s="36" t="s">
        <v>35682</v>
      </c>
    </row>
    <row r="11" spans="1:4" ht="69.599999999999994" x14ac:dyDescent="0.4">
      <c r="A11" s="37" t="s">
        <v>35684</v>
      </c>
      <c r="B11" s="37" t="s">
        <v>35665</v>
      </c>
      <c r="C11" s="36" t="s">
        <v>35685</v>
      </c>
      <c r="D11" s="31" t="s">
        <v>35688</v>
      </c>
    </row>
    <row r="12" spans="1:4" ht="87" x14ac:dyDescent="0.4">
      <c r="A12" s="37" t="s">
        <v>5269</v>
      </c>
      <c r="B12" s="37" t="s">
        <v>35665</v>
      </c>
      <c r="C12" s="36" t="s">
        <v>35687</v>
      </c>
      <c r="D12" s="36" t="s">
        <v>35686</v>
      </c>
    </row>
    <row r="13" spans="1:4" ht="34.799999999999997" x14ac:dyDescent="0.4">
      <c r="A13" s="37" t="s">
        <v>3790</v>
      </c>
      <c r="B13" s="37" t="s">
        <v>35689</v>
      </c>
      <c r="C13" s="36" t="s">
        <v>35690</v>
      </c>
      <c r="D13" s="41" t="s">
        <v>35691</v>
      </c>
    </row>
    <row r="14" spans="1:4" ht="34.799999999999997" x14ac:dyDescent="0.4">
      <c r="A14" s="37" t="s">
        <v>802</v>
      </c>
      <c r="B14" s="37" t="s">
        <v>35689</v>
      </c>
      <c r="C14" s="36" t="s">
        <v>35692</v>
      </c>
      <c r="D14" s="41" t="s">
        <v>35693</v>
      </c>
    </row>
    <row r="15" spans="1:4" ht="34.799999999999997" x14ac:dyDescent="0.4">
      <c r="A15" s="37" t="s">
        <v>3462</v>
      </c>
      <c r="B15" s="37" t="s">
        <v>35689</v>
      </c>
      <c r="C15" s="41" t="s">
        <v>35694</v>
      </c>
      <c r="D15" s="41" t="s">
        <v>35695</v>
      </c>
    </row>
    <row r="16" spans="1:4" ht="52.2" x14ac:dyDescent="0.4">
      <c r="A16" s="37" t="s">
        <v>3470</v>
      </c>
      <c r="B16" s="37" t="s">
        <v>35689</v>
      </c>
      <c r="C16" s="36" t="s">
        <v>35696</v>
      </c>
      <c r="D16" s="36" t="s">
        <v>35697</v>
      </c>
    </row>
    <row r="17" spans="1:4" ht="34.799999999999997" x14ac:dyDescent="0.4">
      <c r="A17" s="37" t="s">
        <v>3795</v>
      </c>
      <c r="B17" s="37" t="s">
        <v>35689</v>
      </c>
      <c r="C17" s="36" t="s">
        <v>35698</v>
      </c>
      <c r="D17" s="36" t="s">
        <v>35699</v>
      </c>
    </row>
    <row r="18" spans="1:4" ht="34.799999999999997" x14ac:dyDescent="0.4">
      <c r="A18" s="37" t="s">
        <v>2935</v>
      </c>
      <c r="B18" s="37" t="s">
        <v>35689</v>
      </c>
      <c r="C18" s="36" t="s">
        <v>35700</v>
      </c>
      <c r="D18" s="41" t="s">
        <v>35701</v>
      </c>
    </row>
    <row r="19" spans="1:4" ht="69.599999999999994" x14ac:dyDescent="0.4">
      <c r="A19" s="37" t="s">
        <v>1451</v>
      </c>
      <c r="B19" s="37" t="s">
        <v>35689</v>
      </c>
      <c r="C19" s="36" t="s">
        <v>35702</v>
      </c>
      <c r="D19" s="41" t="s">
        <v>35703</v>
      </c>
    </row>
    <row r="20" spans="1:4" ht="69.599999999999994" x14ac:dyDescent="0.4">
      <c r="A20" s="37" t="s">
        <v>1621</v>
      </c>
      <c r="B20" s="37" t="s">
        <v>35689</v>
      </c>
      <c r="C20" s="41" t="s">
        <v>35704</v>
      </c>
      <c r="D20" s="41" t="s">
        <v>35705</v>
      </c>
    </row>
    <row r="21" spans="1:4" ht="34.799999999999997" x14ac:dyDescent="0.4">
      <c r="A21" s="37" t="s">
        <v>3454</v>
      </c>
      <c r="B21" s="37" t="s">
        <v>35689</v>
      </c>
      <c r="C21" s="36" t="s">
        <v>35706</v>
      </c>
      <c r="D21" s="41" t="s">
        <v>35707</v>
      </c>
    </row>
    <row r="22" spans="1:4" ht="34.799999999999997" x14ac:dyDescent="0.4">
      <c r="A22" s="37" t="s">
        <v>8392</v>
      </c>
      <c r="B22" s="37" t="s">
        <v>35689</v>
      </c>
      <c r="C22" s="36" t="s">
        <v>35708</v>
      </c>
      <c r="D22" s="31"/>
    </row>
    <row r="23" spans="1:4" ht="52.2" x14ac:dyDescent="0.4">
      <c r="A23" s="37" t="s">
        <v>1661</v>
      </c>
      <c r="B23" s="37" t="s">
        <v>35689</v>
      </c>
      <c r="C23" s="36" t="s">
        <v>35709</v>
      </c>
      <c r="D23" s="41" t="s">
        <v>35710</v>
      </c>
    </row>
    <row r="24" spans="1:4" ht="52.2" x14ac:dyDescent="0.4">
      <c r="A24" s="37" t="s">
        <v>3456</v>
      </c>
      <c r="B24" s="37" t="s">
        <v>35689</v>
      </c>
      <c r="C24" s="36" t="s">
        <v>35711</v>
      </c>
      <c r="D24" s="31"/>
    </row>
    <row r="25" spans="1:4" ht="87" x14ac:dyDescent="0.4">
      <c r="A25" s="39" t="s">
        <v>2120</v>
      </c>
      <c r="B25" s="39" t="s">
        <v>35712</v>
      </c>
      <c r="C25" s="9" t="s">
        <v>35713</v>
      </c>
    </row>
    <row r="26" spans="1:4" ht="52.2" x14ac:dyDescent="0.4">
      <c r="A26" s="39" t="s">
        <v>2122</v>
      </c>
      <c r="B26" s="39" t="s">
        <v>35712</v>
      </c>
      <c r="C26" s="9" t="s">
        <v>35714</v>
      </c>
      <c r="D26" t="s">
        <v>35715</v>
      </c>
    </row>
    <row r="27" spans="1:4" ht="52.2" x14ac:dyDescent="0.4">
      <c r="A27" s="39" t="s">
        <v>1195</v>
      </c>
      <c r="B27" s="39" t="s">
        <v>35712</v>
      </c>
      <c r="C27" s="9" t="s">
        <v>35716</v>
      </c>
      <c r="D27" t="s">
        <v>35717</v>
      </c>
    </row>
    <row r="28" spans="1:4" ht="34.799999999999997" x14ac:dyDescent="0.4">
      <c r="A28" s="39" t="s">
        <v>2559</v>
      </c>
      <c r="B28" s="39" t="s">
        <v>35712</v>
      </c>
      <c r="C28" s="40" t="s">
        <v>35718</v>
      </c>
      <c r="D28" t="s">
        <v>35719</v>
      </c>
    </row>
    <row r="29" spans="1:4" x14ac:dyDescent="0.4">
      <c r="A29" s="39" t="s">
        <v>2563</v>
      </c>
      <c r="B29" s="39" t="s">
        <v>35712</v>
      </c>
      <c r="C29" s="40" t="s">
        <v>35720</v>
      </c>
      <c r="D29" t="s">
        <v>35721</v>
      </c>
    </row>
    <row r="30" spans="1:4" ht="34.799999999999997" x14ac:dyDescent="0.4">
      <c r="A30" s="39" t="s">
        <v>2555</v>
      </c>
      <c r="B30" s="39" t="s">
        <v>35712</v>
      </c>
      <c r="C30" s="9" t="s">
        <v>35722</v>
      </c>
      <c r="D30" t="s">
        <v>35723</v>
      </c>
    </row>
    <row r="31" spans="1:4" ht="52.2" x14ac:dyDescent="0.4">
      <c r="A31" s="39" t="s">
        <v>3166</v>
      </c>
      <c r="B31" s="39" t="s">
        <v>35712</v>
      </c>
      <c r="C31" s="9" t="s">
        <v>35724</v>
      </c>
      <c r="D31" s="9" t="s">
        <v>35725</v>
      </c>
    </row>
    <row r="32" spans="1:4" ht="52.2" x14ac:dyDescent="0.4">
      <c r="A32" s="39" t="s">
        <v>35726</v>
      </c>
      <c r="B32" s="39" t="s">
        <v>35712</v>
      </c>
      <c r="C32" s="9" t="s">
        <v>35727</v>
      </c>
      <c r="D32" t="s">
        <v>35728</v>
      </c>
    </row>
    <row r="33" spans="1:4" ht="34.799999999999997" x14ac:dyDescent="0.4">
      <c r="A33" s="39" t="s">
        <v>35729</v>
      </c>
      <c r="B33" s="39" t="s">
        <v>4222</v>
      </c>
      <c r="C33" s="9" t="s">
        <v>35730</v>
      </c>
      <c r="D33" t="s">
        <v>35731</v>
      </c>
    </row>
    <row r="34" spans="1:4" ht="34.799999999999997" x14ac:dyDescent="0.4">
      <c r="A34" s="39" t="s">
        <v>2540</v>
      </c>
      <c r="B34" s="39" t="s">
        <v>2529</v>
      </c>
      <c r="C34" s="9" t="s">
        <v>35732</v>
      </c>
      <c r="D34" t="s">
        <v>35733</v>
      </c>
    </row>
    <row r="35" spans="1:4" ht="34.799999999999997" x14ac:dyDescent="0.4">
      <c r="A35" s="39" t="s">
        <v>4239</v>
      </c>
      <c r="B35" s="39" t="s">
        <v>4222</v>
      </c>
      <c r="C35" s="9" t="s">
        <v>35734</v>
      </c>
      <c r="D35" t="s">
        <v>35735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36264</v>
      </c>
      <c r="B1" s="1" t="s">
        <v>36265</v>
      </c>
      <c r="C1" s="1" t="s">
        <v>36266</v>
      </c>
      <c r="D1" s="1" t="s">
        <v>36267</v>
      </c>
    </row>
    <row r="2" spans="1:4" ht="70.2" customHeight="1" thickBot="1" x14ac:dyDescent="0.45">
      <c r="A2" s="49" t="s">
        <v>36285</v>
      </c>
      <c r="B2" s="46" t="s">
        <v>277</v>
      </c>
      <c r="C2" s="46" t="s">
        <v>36268</v>
      </c>
      <c r="D2" s="47" t="s">
        <v>36284</v>
      </c>
    </row>
    <row r="3" spans="1:4" ht="35.4" thickBot="1" x14ac:dyDescent="0.45">
      <c r="A3" s="50"/>
      <c r="B3" s="48" t="s">
        <v>961</v>
      </c>
      <c r="C3" s="46" t="s">
        <v>36269</v>
      </c>
      <c r="D3" s="47" t="s">
        <v>36286</v>
      </c>
    </row>
    <row r="4" spans="1:4" ht="35.4" thickBot="1" x14ac:dyDescent="0.45">
      <c r="A4" s="50"/>
      <c r="B4" s="46" t="s">
        <v>270</v>
      </c>
      <c r="C4" s="46" t="s">
        <v>36270</v>
      </c>
      <c r="D4" s="47" t="s">
        <v>36287</v>
      </c>
    </row>
    <row r="5" spans="1:4" ht="35.4" thickBot="1" x14ac:dyDescent="0.45">
      <c r="A5" s="51"/>
      <c r="B5" s="46" t="s">
        <v>6719</v>
      </c>
      <c r="C5" s="46" t="s">
        <v>36271</v>
      </c>
      <c r="D5" s="47" t="s">
        <v>36288</v>
      </c>
    </row>
    <row r="6" spans="1:4" ht="35.4" thickBot="1" x14ac:dyDescent="0.45">
      <c r="A6" s="52" t="s">
        <v>36289</v>
      </c>
      <c r="B6" s="46" t="s">
        <v>6628</v>
      </c>
      <c r="C6" s="46" t="s">
        <v>36272</v>
      </c>
      <c r="D6" s="47" t="s">
        <v>36290</v>
      </c>
    </row>
    <row r="7" spans="1:4" ht="35.4" thickBot="1" x14ac:dyDescent="0.45">
      <c r="A7" s="53"/>
      <c r="B7" s="46" t="s">
        <v>5741</v>
      </c>
      <c r="C7" s="46" t="s">
        <v>36273</v>
      </c>
      <c r="D7" s="47" t="s">
        <v>36291</v>
      </c>
    </row>
    <row r="8" spans="1:4" ht="35.4" thickBot="1" x14ac:dyDescent="0.45">
      <c r="A8" s="53"/>
      <c r="B8" s="46" t="s">
        <v>5621</v>
      </c>
      <c r="C8" s="46" t="s">
        <v>36274</v>
      </c>
      <c r="D8" s="47" t="s">
        <v>36292</v>
      </c>
    </row>
    <row r="9" spans="1:4" ht="35.4" thickBot="1" x14ac:dyDescent="0.45">
      <c r="A9" s="53"/>
      <c r="B9" s="46" t="s">
        <v>5882</v>
      </c>
      <c r="C9" s="46" t="s">
        <v>36275</v>
      </c>
      <c r="D9" s="47" t="s">
        <v>36293</v>
      </c>
    </row>
    <row r="10" spans="1:4" ht="35.4" thickBot="1" x14ac:dyDescent="0.45">
      <c r="A10" s="54"/>
      <c r="B10" s="46" t="s">
        <v>6623</v>
      </c>
      <c r="C10" s="46" t="s">
        <v>36276</v>
      </c>
      <c r="D10" s="47" t="s">
        <v>36294</v>
      </c>
    </row>
    <row r="11" spans="1:4" ht="35.4" thickBot="1" x14ac:dyDescent="0.45">
      <c r="A11" s="52" t="s">
        <v>36296</v>
      </c>
      <c r="B11" s="46" t="s">
        <v>7088</v>
      </c>
      <c r="C11" s="46" t="s">
        <v>36277</v>
      </c>
      <c r="D11" s="47" t="s">
        <v>36295</v>
      </c>
    </row>
    <row r="12" spans="1:4" ht="35.4" thickBot="1" x14ac:dyDescent="0.45">
      <c r="A12" s="53"/>
      <c r="B12" s="46" t="s">
        <v>5608</v>
      </c>
      <c r="C12" s="46" t="s">
        <v>36278</v>
      </c>
      <c r="D12" s="47" t="s">
        <v>36297</v>
      </c>
    </row>
    <row r="13" spans="1:4" ht="35.4" thickBot="1" x14ac:dyDescent="0.45">
      <c r="A13" s="53"/>
      <c r="B13" s="46" t="s">
        <v>7259</v>
      </c>
      <c r="C13" s="46" t="s">
        <v>7387</v>
      </c>
      <c r="D13" s="47" t="s">
        <v>36298</v>
      </c>
    </row>
    <row r="14" spans="1:4" ht="35.4" thickBot="1" x14ac:dyDescent="0.45">
      <c r="A14" s="53"/>
      <c r="B14" s="46" t="s">
        <v>456</v>
      </c>
      <c r="C14" s="46" t="s">
        <v>36279</v>
      </c>
      <c r="D14" s="47" t="s">
        <v>36299</v>
      </c>
    </row>
    <row r="15" spans="1:4" ht="35.4" thickBot="1" x14ac:dyDescent="0.45">
      <c r="A15" s="54"/>
      <c r="B15" s="46" t="s">
        <v>5601</v>
      </c>
      <c r="C15" s="46" t="s">
        <v>36280</v>
      </c>
      <c r="D15" s="47" t="s">
        <v>36300</v>
      </c>
    </row>
    <row r="16" spans="1:4" ht="64.8" customHeight="1" thickBot="1" x14ac:dyDescent="0.45">
      <c r="A16" s="52" t="s">
        <v>36301</v>
      </c>
      <c r="B16" s="46" t="s">
        <v>5588</v>
      </c>
      <c r="C16" s="46" t="s">
        <v>36281</v>
      </c>
      <c r="D16" s="47" t="s">
        <v>36282</v>
      </c>
    </row>
    <row r="17" spans="1:4" ht="34.799999999999997" x14ac:dyDescent="0.4">
      <c r="A17" s="53"/>
      <c r="B17" s="46" t="s">
        <v>5591</v>
      </c>
      <c r="C17" s="46" t="s">
        <v>36283</v>
      </c>
      <c r="D17" s="47" t="s">
        <v>36302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2026-01-26T12:41:25Z</dcterms:modified>
</cp:coreProperties>
</file>