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סיכום אימונים" sheetId="1" r:id="rId5"/>
    <sheet state="visible" name="פירוט אימונים" sheetId="2" r:id="rId6"/>
    <sheet state="visible" name="צילומים בבית" sheetId="3" r:id="rId7"/>
    <sheet state="visible" name="פלג גוף עליון+קליסטניקס" sheetId="4" r:id="rId8"/>
    <sheet state="visible" name="פל גוף תחתון" sheetId="5" r:id="rId9"/>
    <sheet state="visible" name="עמידות ידיים" sheetId="6" r:id="rId10"/>
    <sheet state="visible" name="שכיבות סמיכה בעמידת ידיים" sheetId="7" r:id="rId11"/>
    <sheet state="visible" name="פלאנץ" sheetId="8" r:id="rId12"/>
    <sheet state="visible" name="פרונט" sheetId="9" r:id="rId13"/>
    <sheet state="visible" name="מתח יד אחת" sheetId="10" r:id="rId14"/>
    <sheet state="visible" name="גמישות יונה" sheetId="11" r:id="rId15"/>
    <sheet state="visible" name="התאוששות" sheetId="12" r:id="rId16"/>
    <sheet state="visible" name="תרגילי מתקנים"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סקוואט בעזרת רצועה
שכיבות שמיכה 75
חתירות 75</t>
      </text>
    </comment>
    <comment authorId="0" ref="B4">
      <text>
        <t xml:space="preserve">שכיבות סמיכה 60
חתירות 60
סקוואט על ספסל
לאנג׳ אחורי</t>
      </text>
    </comment>
    <comment authorId="0" ref="B5">
      <text>
        <t xml:space="preserve">היפ טראסט על הריצפה
תלייה פאסיבית תמיכת הרגליים
שכיבות סמיכה 75
פשיטת מרפקים על הרצפה
עליית תאומים</t>
      </text>
    </comment>
    <comment authorId="0" ref="B6">
      <text>
        <t xml:space="preserve">פלאנק עליות+נגיעות בכתפיים
שולחם הפוך
ישיבת סקוואט כנגד קיר
</t>
      </text>
    </comment>
    <comment authorId="0" ref="B7">
      <text>
        <t xml:space="preserve">דדלפיט רומני
שכיבות סמיכה לשכמות
חתירות ברכיים ב45 מעלות
</t>
      </text>
    </comment>
    <comment authorId="0" ref="B8">
      <text>
        <t xml:space="preserve">שכיבות סמיכה 75
מתח אוסטרלי 60
סקוואט על ספסל
</t>
      </text>
    </comment>
    <comment authorId="0" ref="B9">
      <text>
        <t xml:space="preserve">מתח אוסטרלי 60
שכיבות סמיכה 60
עליית מדרגה
לאנג׳ אחורי</t>
      </text>
    </comment>
    <comment authorId="0" ref="B10">
      <text>
        <t xml:space="preserve">תלייה פאסיבית
שכיבות סמיכה 75
הפי טראסא על הרצפה
פשיטת מרפקים על הרצפה
עליית תאומים</t>
      </text>
    </comment>
    <comment authorId="0" ref="B11">
      <text>
        <t xml:space="preserve">שכיבות סמיכה לשכמות
מתח אוסטרלי 30
דדליפט רומני
עליות תאומים</t>
      </text>
    </comment>
    <comment authorId="0" ref="B12">
      <text>
        <t xml:space="preserve">סקוואט ישיבה על כיסא
שכיבות סמיכה צעד מהקיר
חתירות ב-75° עם מכנסים
היפ טראסט על הרצפה
פלאנק עם תמיכת הברכיים</t>
      </text>
    </comment>
    <comment authorId="0" ref="B13">
      <text>
        <t xml:space="preserve">לאנג׳ אחורי
שולחן הפוך
חתירות ב-75° עם מכנסים
עליות תאומים
גוד מורנינג בישיבה
פשיטת מרפקים על הרצפה</t>
      </text>
    </comment>
    <comment authorId="0" ref="B24">
      <text>
        <t xml:space="preserve">סקוואט עד 90°
שכיבות סמיכה על הספה
חתירות ב-45° עם מכנסים
לאנג׳ קדמי
פלאנק</t>
      </text>
    </comment>
    <comment authorId="0" ref="B25">
      <text>
        <t xml:space="preserve">סקוואט עד 90°
היפ טראסט רגל אחת
שכיבות סמיכה על הספה
חתירות ב-45° עם מכנסים
לאנג׳ קדמי
ישיבת סקוואט כנגד קיר
</t>
      </text>
    </comment>
    <comment authorId="0" ref="B34">
      <text>
        <t xml:space="preserve">סקוואט
שכיבות סמיכה על הספה
משיכות על הרצפה עם מגבת
עליות כיסא
פלאנק עליות + נגיעות בכתפיים</t>
      </text>
    </comment>
    <comment authorId="0" ref="B35">
      <text>
        <t xml:space="preserve">סקוואט קפיצה
החזקה בשכיבות סמיכה ב-90°
משיכות על הרצפה עם מגבת
קפיצה על מדרגה
פשיטת מרפק על כיסא
עליות תאומים על מדרגה</t>
      </text>
    </comment>
    <comment authorId="0" ref="B36">
      <text>
        <t xml:space="preserve">דדליפט בהתנגדות גומייה
סקוואט עמוק
שכיבות סמיכה 15
חתירות 15
כפיפת ירך רגל על הגבה</t>
      </text>
    </comment>
    <comment authorId="0" ref="B37">
      <text>
        <t xml:space="preserve">סקוואט קפיצה
דדליפט רגל אחת
שכיבות סמיכה 30
חתירות 30</t>
      </text>
    </comment>
    <comment authorId="0" ref="B38">
      <text>
        <t xml:space="preserve">חתירות 15 ברכיים כפופות
שכיבות סמיכה חלק עליון
לאנג׳ בולגרי חצי טווח
היפ טראסט רגל אחת</t>
      </text>
    </comment>
    <comment authorId="0" ref="B39">
      <text>
        <t xml:space="preserve">1.שולחן הפוך
2.שכיבות סמיכה חלק עליון
3.קפיצה על ספסל גובה שוק
4.כפיפת ברך - בשכיבה עם גומייה
</t>
      </text>
    </comment>
    <comment authorId="0" ref="B40">
      <text>
        <t xml:space="preserve">1.שולחן הפוך
2.שכיבות סמיכה חלק עליון
3.קפיצה על ספסל גובה שוק
4.כפיפת ברך - בשכיבה עם גומייה
</t>
      </text>
    </comment>
    <comment authorId="0" ref="B41">
      <text>
        <t xml:space="preserve">סקוואט בהונות
היפ טראסט מאורך
שכיבות סמיכה 15
מתח אוסטרלי 15
ישיבת l עם עליות רגל אחת</t>
      </text>
    </comment>
    <comment authorId="0" ref="B42">
      <text>
        <t xml:space="preserve">קפיצה על ספסל גובה שוקֿ
דדליפט רגל אחת
שכיבות סמיכה על הברכיים
מתח אוסטרלי 15ֿ
ישיבת l בעזרת תמיכת הרגליים</t>
      </text>
    </comment>
    <comment authorId="0" ref="B43">
      <text>
        <t xml:space="preserve">מחת אוסטרלי 15
שכיבות סמיכה חלק תחתון
לאנג׳ בולגרי חצי טווח
היפ טראסט הליכות</t>
      </text>
    </comment>
    <comment authorId="0" ref="B44">
      <text>
        <t xml:space="preserve">שכיבות סמיכה חלק עליון
פשיטת מרפק על ספסל
עליות ספסל גובה ברך
לחיצת רגליים כנגד קיר/עמוד</t>
      </text>
    </comment>
    <comment authorId="0" ref="B45">
      <text>
        <t xml:space="preserve">סקוואט עמוק
שכיבות סמיכה שלילי
חתירות על כיסאות - ברכיים מכופפות
לאנג׳ בולגרי חצי טווח
פלאנק</t>
      </text>
    </comment>
    <comment authorId="0" ref="B46">
      <text>
        <t xml:space="preserve">לאנג׳ בולגרי חצי טווח
סומו סקוואט
שכיבות סמיכה שלילי
דדליפט על רגל אחת
כפיפת ירך על כיסא
חתירות על כיסאות</t>
      </text>
    </comment>
    <comment authorId="0" ref="B47">
      <text>
        <t xml:space="preserve">לאנג בולגרי
סומו סקוואט
החזקה אקטיבית על המקבילים
תלייה פאסיבית
חתירות 30
שכיבות סמיכה 30</t>
      </text>
    </comment>
    <comment authorId="0" ref="B48">
      <text>
        <t xml:space="preserve">החזקה על המתח 90 עם עזרה
החזקה על מקבילים עם גומיהֿ
שרימפ סקוואט בעזרת עמוד
היפ טראסט מוגבה
סופר סט
מתח אוסטרלי
שכיבות סמיכה בפישוק</t>
      </text>
    </comment>
    <comment authorId="0" ref="B49">
      <text>
        <t xml:space="preserve">שרימפ סקוואט תמיכת הרגל
פשיטת ירך על פסל
החזקה אקטיבית על המקבילים
תלייה אקטיבית/פאסיבית
גמישות קרסול לעמוד
</t>
      </text>
    </comment>
    <comment authorId="0" ref="B50">
      <text>
        <t xml:space="preserve">שכיבות סמיכה שלילי
חתירות 15
לאנג בקפיצהֿ
</t>
      </text>
    </comment>
    <comment authorId="0" ref="B51">
      <text>
        <t xml:space="preserve">מתח שלילי עם תמיכה של הרגליים
שכיבות סמיכה בפישוק
קפיצה על ספסל גובה ברך
עליות 2 רגליים בישיבה</t>
      </text>
    </comment>
    <comment authorId="0" ref="B52">
      <text>
        <t xml:space="preserve">החזקה אקטיבית על המקבילים
החזקה על המתח 90 עם עזרה
שכיבות סמיכה בפישוק
החזקה על המתח 15
לאנג׳ בולגרי 
לחיצת רגליים כנגד קיר עמוד</t>
      </text>
    </comment>
    <comment authorId="0" ref="B53">
      <text>
        <t xml:space="preserve">החזקה על המתח 15 עם עזרה
החזקה 120 על מקבילים
שרימפ סקוואט בעזרת עמוד
היפ טראסט הליכות
</t>
      </text>
    </comment>
    <comment authorId="0" ref="B54">
      <text>
        <t xml:space="preserve">כפיפת ירך רגל על הגבה
פשיטת ירך על ספסל
החזקה על מקבילים 90 עם גומיה
החזקה על מתח 90 עם עזרה
</t>
      </text>
    </comment>
    <comment authorId="0" ref="B55">
      <text>
        <t xml:space="preserve">שכיבות סמיכה
מתח אוסטרלי 15
שרימפ סקוואט תמיכת רגל
קפיצה על ספסל גובה אגן
ישיבת l עם עליות רגל אחת
</t>
      </text>
    </comment>
    <comment authorId="0" ref="B56">
      <text>
        <t xml:space="preserve">לאנג׳ בקפיצה
שכיבות סמיכה בפיסוק
מתח סטטי ב-90° עם תמיכה
קפיצה על ספה
פשיטת ירך על שולחן
החזקה אקטיבית על הכיסאות</t>
      </text>
    </comment>
    <comment authorId="0" ref="B57">
      <text>
        <t xml:space="preserve">שרימפ סקוואט בעזרת כיסא
שכיבות סמיכה
חתירות על כיסאות - ברכיים מכופפות
פיסטול סקוואט ישיבה על כיסא
מקבילים על כיסאות עם תמיכת הרגליים</t>
      </text>
    </comment>
    <comment authorId="0" ref="B58">
      <text>
        <t xml:space="preserve">החזקה על המקבילים 120
החזקה על המתח 90 עם עזרה
היפ טראסט מוגבה רגל אחת
כפיפת ירך רגל על הגבה</t>
      </text>
    </comment>
    <comment authorId="0" ref="B59">
      <text>
        <t xml:space="preserve">החזקה על המתח עם עזרה 15
שכיבות סמיכה חלק עליון
פיסטול סקוואט ישיבה על ספסל
לאנג בולגרי</t>
      </text>
    </comment>
    <comment authorId="0" ref="B60">
      <text>
        <t xml:space="preserve">מתח שלילי תמיכת רגלים
החזקה על מקבילים 90
חתירות 15 ברכיים כפופות
שכיבות סמיכה
קוזק סקוואט חצי טווח
דדליפט רגל אחת</t>
      </text>
    </comment>
    <comment authorId="0" ref="B61">
      <text>
        <t xml:space="preserve">רצוף
קפיצה על ספסל גובה ברך
שכיבות סמיכה 
מתח אוסטרלי 30
סקוואט
אימון בטן מאתגר</t>
      </text>
    </comment>
    <comment authorId="0" ref="B62">
      <text>
        <t xml:space="preserve">שרימפ סקוואט עמוד
חתירות 15 כפופות
שכיבות סמיכה
לאנג׳ קדמי
פלאנק עליות נגיעות בכתפיים
אימון בטן</t>
      </text>
    </comment>
    <comment authorId="0" ref="B63">
      <text>
        <t xml:space="preserve">שרימפ סקוואט בעזרת כיסא
שכיבות סמיכה
חתירות על כיסאות - ברכיים מכופפות
פיסטול סקוואט ישיבה על כיסא
מקבילים על כיסאות עם תמיכת הרגליים</t>
      </text>
    </comment>
    <comment authorId="0" ref="B64">
      <text>
        <t xml:space="preserve">שרימפ סקוואט תמיכת רגל
מתח עם תמיכת כיסא
היפ טראסט רגל אחת על ספה
מקבילים על כיסאות עם תמיכת הרגליים
לחיצת רגליים כנגד קיר
החזקת מקבילים על כיסאות ב-120°</t>
      </text>
    </comment>
    <comment authorId="0" ref="B65">
      <text>
        <t xml:space="preserve">מתח טווח תנועה חלקי עליון
מקבילים טווח תנועה חלקי תחתון
עליות ספסל אגן
לאנג עמוק</t>
      </text>
    </comment>
    <comment authorId="0" ref="B66">
      <text>
        <t xml:space="preserve">החזקה על המתח 15
שכיבות סמיכה
פיסטול סקוואט החזקה
עליות 2 רגליים בישיבה l</t>
      </text>
    </comment>
    <comment authorId="0" ref="B67">
      <text>
        <t xml:space="preserve">קפיצה על ספסל - גובה ברך
פשיטת מרפק על ספסל
מתח אוסטרלי 30
שכיבות סמיכה בפישוק
קפיצה על ספסל ברך
פשיטת מרפק על ספסל
מתח אוסטרלי 30
שכיבות סמיכה בפישוק
קפיצה על ספסל ברך
פשיטת מרפק על ספסל
מתח אוסטרלי 30
ךאנג אחורי</t>
      </text>
    </comment>
    <comment authorId="0" ref="B68">
      <text>
        <t xml:space="preserve">החזקה על המתח 90
החזקה על מקבילים 90
שרימפ סקוואט יד אחת גובה ברך
עליות ספסל גובה אגן
בטו מאתגר</t>
      </text>
    </comment>
    <comment authorId="0" ref="B69">
      <text>
        <t xml:space="preserve">קוזק סקוואט
מתח אוסטרלי 15
שכיבות סמיכה מרפקים צמודים
סקוואט קפיצה
תלייה ברכיים לחזה סטטי
בטן מאתגר</t>
      </text>
    </comment>
    <comment authorId="0" ref="B70">
      <text>
        <t xml:space="preserve">מתח בעזרת גומייה - התנגדות גבוהה
החזקה על מתח 90
מקבילים בעזרת גומייה התנגדות גבוהה
החזקה על מקבילים 90
עליות ספסל גובה אגן
לאנג׳ עמוק</t>
      </text>
    </comment>
    <comment authorId="0" ref="B71">
      <text>
        <t xml:space="preserve">החזקה על המתח ב-90° - בית (505)
החזקה על מקבילים ב-90° (43)
לאנג' עמוק - בית (582)
החלקות היפ טראסט על מגבת (606)
שכיבות סמיכה מרפקים צמודים - בית (506)
ישיבת L ברכיים כפופות על כיסאות
חתירות ב-15° עם כיסאות (492)
ישיבת L ברכיים כפופות על כיסאות (507)</t>
      </text>
    </comment>
    <comment authorId="0" ref="B72">
      <text>
        <t xml:space="preserve">מתח עם תמיכת כיסא (500)
החזקה על המתח ב-15° - בית (536)
מקבילים על כיסאות + תמיכה (499)
החזקת מקבילים על כסאות ב-15° (504)
פיסטול סקוואט החזקה על כיסא (584)
נורדיק מתחילים - בית (581)</t>
      </text>
    </comment>
    <comment authorId="0" ref="B73">
      <text>
        <t xml:space="preserve">מתח שלילי
מקבילים שלילי
פיסטול סקאווט מוגבה
קוזק סקוואט
</t>
      </text>
    </comment>
    <comment authorId="0" ref="B74">
      <text>
        <t xml:space="preserve">מחת בטווח תנועה חלקי עליון
שכיבו סמיכה מרפקים צמודים
שרימפ סקוואט בלי דייים
קוזק סקוואט
הרמות L בתלייה (98)</t>
      </text>
    </comment>
    <comment authorId="0" ref="B75">
      <text>
        <t xml:space="preserve">מקבילים בטווח חלקי - חלק עליון (253)
מתח בטווח חלקי - חלק עליון (52)
פיסטול סקוואט - מוגבה (219)
הרמות L בתלייה (98)
אימון בטן - רמה מאתגרת (88)</t>
      </text>
    </comment>
    <comment authorId="0" ref="B76">
      <text>
        <t xml:space="preserve">
*3
עליות ספסל - גובה אגן (214)
מקבילים בטווח חלקי - חלק עליון (253)
מתח חלקי תחתון
פלנאק</t>
      </text>
    </comment>
    <comment authorId="0" ref="B79">
      <text>
        <t xml:space="preserve">קפיצה על ספסל
שכיובת סמיכה
קוזק סקוואט
מתח אוסטרי ב15
הרמות l תלייה
אימון בטן מאתגר</t>
      </text>
    </comment>
    <comment authorId="0" ref="B80">
      <text>
        <t xml:space="preserve">סיסי סקוואט גובה מדרגה - בית (585)</t>
      </text>
    </comment>
    <comment authorId="0" ref="B81">
      <text>
        <t xml:space="preserve">שרימפ סקוואט בלי ידיים
שכיבות סמיכה יהלום
חתירות על כיסאות - ברכיים מכופפות
קוזאק סקוואט
מקבילים שלילי על כיסאות</t>
      </text>
    </comment>
    <comment authorId="0" ref="B82">
      <text>
        <t xml:space="preserve">פיסטול סקוואט על כיסא
עליות 2 רגליים בישיבת L
מתח חצי טווח עליון
מתח חצי טווח תחתון
מקבילים שלילי על כיסאות
ישיבת L ברכיים כפופות על כיסאות (507)</t>
      </text>
    </comment>
    <comment authorId="0" ref="B83">
      <text>
        <t xml:space="preserve">מתח בעזרת גומיה גבוה
מקבילים עם גומיה גבוה
שרימפ סקוואט בעזרת עמוד</t>
      </text>
    </comment>
    <comment authorId="0" ref="B84">
      <text>
        <t xml:space="preserve">מתח אחיזה הפוכה
מקבילים
פיסטול מוגבה רגל לפנים
לאנג׳ עמוק</t>
      </text>
    </comment>
    <comment authorId="0" ref="B85">
      <text>
        <t xml:space="preserve">מתח בטווח חלקי עליון
מקבילים חלקי עליון
קפיצה על ספסל אגן
לאנג׳ בולגרי</t>
      </text>
    </comment>
    <comment authorId="0" ref="B86">
      <text>
        <t xml:space="preserve">ישיבת l רגל אחת
לאנג קפיצה
מתח אוסטרלי
שכיבות סמיכה שיפוע שלילי
שכיבות סמיכה רחב
פיסטול סקוואט ישיבה על ספסל
בטן מאתגר
</t>
      </text>
    </comment>
    <comment authorId="0" ref="B87">
      <text>
        <t xml:space="preserve">* 3
מקבילים
מתח
פיסטול סקאווט רגל לפנים
הרמות l תלייה
</t>
      </text>
    </comment>
    <comment authorId="0" ref="B88">
      <text>
        <t xml:space="preserve">קפיצה על ספסל
שכיובת סמיכה
לאנג בולגרי
מתח אוסטרלי 15
הרמות l בתלייה
בטן מאתגר</t>
      </text>
    </comment>
    <comment authorId="0" ref="B90">
      <text>
        <t xml:space="preserve">שרימפ סקוואט ביד אחת
שכיבות סמיכה יהלום
חתירות על כיסאות - ברכיים מכופפות
פיסטול סקוואט על כיסא רגל לפנים
סיסי סקוואט בעזרת קיר</t>
      </text>
    </comment>
    <comment authorId="0" ref="B91">
      <text>
        <t xml:space="preserve">פיסטול סקוואט על כיסא רגל לפנים
מתח חצי טווח עליון
סיסי סקוואט בעזרת קיר
מקבילים שלילי על כיסאות
שרימפ סקוואט ביד אחת
עמידת פייק</t>
      </text>
    </comment>
    <comment authorId="0" ref="B92">
      <text>
        <t xml:space="preserve">מתח אחיזה הפוכה
מקבילים
שרימפ סקוואט בלי ידיים</t>
      </text>
    </comment>
    <comment authorId="0" ref="B98">
      <text>
        <t xml:space="preserve">שרימפ סקוואט עמוק
מתח על דלת
סיסי סקוואט שלילי
מקבילים על כיסאות
שכיבות סמיכה בשיפוע שלילי
ישיבת L רגל ישרה על כיסאות</t>
      </text>
    </comment>
    <comment authorId="0" ref="B99">
      <text>
        <t xml:space="preserve">פיסטול סקוואט
מתח באחיזה הפוכה
נורדיק אחורי
שכיבות סמיכה מתפרצות
קוזאק סקוואט רגל על כיסא
מקבילים על כיסאות
ישיבת L רגל ישרה</t>
      </text>
    </comment>
    <comment authorId="0" ref="B102">
      <text>
        <t xml:space="preserve">מתח אחיזה הפוכה
מקבילים
שרימפ סקוואט עמוק 
</t>
      </text>
    </comment>
    <comment authorId="0" ref="B105">
      <text>
        <t xml:space="preserve">סיסי סקוואט שלילי
מתח רגיל
שרימפ סקוואט עמוק
שכיבות סמיכה יד אחורית
נורדיק עד 45°
מקבילים על כיסאות</t>
      </text>
    </comment>
    <comment authorId="0" ref="B106">
      <text>
        <t xml:space="preserve">פיסטול סקוואט
מתח רגיל
סיסי סקוואט שלילי
שכיבות מתפרצות - ידיים מתחלפות
שרימפ סקוואט עמוק
ישיבת L רגליים ישרות על כיסאות</t>
      </text>
    </comment>
    <comment authorId="0" ref="B118">
      <text>
        <t xml:space="preserve">סיסי סקוואט
מתח רחב
פיסטול סקוואט
עמידת פייק על כיסא
שרימפ סקוואט עמוק
מקבילים על כיסאות</t>
      </text>
    </comment>
    <comment authorId="0" ref="B119">
      <text>
        <t xml:space="preserve">סיסי סקוואט
מתח צר
פיסטול סקוואט
שכיבות סמיכה בפייק
שכיבות סמיכה עמוקות על כיסאות
ישיבת L רגליים ישרות על כיסאות
מקבילים על שיש</t>
      </text>
    </comment>
    <comment authorId="0" ref="B180">
      <text>
        <t xml:space="preserve">החזקה על המתח 90 עם עזרה
שכיבות סמיכה בפישוק
החזקה על המקבילים 120
החזקה על המתח 15 עם עזרה</t>
      </text>
    </comment>
    <comment authorId="0" ref="B181">
      <text>
        <t xml:space="preserve">החזקה על מקבילים ב-120°
מתח שלילי עם תמיכה של הרגליים
אוסטרלי 30
שכיבות סמיכה על הברכיים</t>
      </text>
    </comment>
    <comment authorId="0" ref="B182">
      <text>
        <t xml:space="preserve">מתח בעזרת גומייה - התנגדות גבוהה
מקבילים עם גומייה התנגדות גבוהה
מתח אוסטרלי 15
שכיבות סמיכה</t>
      </text>
    </comment>
    <comment authorId="0" ref="B183">
      <text>
        <t xml:space="preserve">החזקה על המקבילים ב90 עם גומיה
החזקה על המתח ב90 עם עזרה
שכיבות סמיכה 
החזקה בחתירות ב90 במרפק</t>
      </text>
    </comment>
    <comment authorId="0" ref="B184">
      <text>
        <t xml:space="preserve">מתח אוסטרלי 30
שכיבות סמיכה בפישוק
תלייה אקטיבית פאסיבית
החזקה אקטיבית על המקביים
</t>
      </text>
    </comment>
    <comment authorId="0" ref="B185">
      <text>
        <t xml:space="preserve">החזקה על המתח 90 עם עזרה
החזקה על מקבילים 90 עם גומיה
מתח אוסטרלי 15
שכיבות סמיכה 
החזקה על המתח 15 עם עזרה
החזקה על המקבילים 120
מתח אוסטרלי 30
שכיבות סמיכה 15
תלייה אקטיבית/פאסיבית
ישיבה l ברכיים כפופות
</t>
      </text>
    </comment>
    <comment authorId="0" ref="B186">
      <text>
        <t xml:space="preserve">שכיבות סמיכה על הברכיים
חתירות 30 מעלות עם ברכיים כפופות
פרפר רצועות
קראנץ ברכיים כפופות</t>
      </text>
    </comment>
    <comment authorId="0" ref="B187">
      <text>
        <t xml:space="preserve">מתח עם גומיה התנגדות גבוהה
מתח אוסטרלי 15
שכיבות סמיכה 15
פינגווינים
</t>
      </text>
    </comment>
    <comment authorId="0" ref="B188">
      <text>
        <t xml:space="preserve">החזקה על מקבילים 120
החזקה על המתח 15 עם עזרה
שכיבות סמיכה 
חתירות 15
תלייה עם ברכיים לחזה סטטי
פלאנק נגיעות לכתפיים</t>
      </text>
    </comment>
    <comment authorId="0" ref="B189">
      <text>
        <t xml:space="preserve">החזקה על המתח 120
החזקה על המקבילים 90 עם עזרה
חתירות 30
שכיבות סמיכה על הברכיים</t>
      </text>
    </comment>
    <comment authorId="0" ref="B190">
      <text>
        <t xml:space="preserve">מתח שלילי עם תמיכת הרגליים
שכיבות סמיכה
ֿחתירות 15 ברכיים כפופות
פשיטת מרפק על ספסל</t>
      </text>
    </comment>
    <comment authorId="0" ref="B191">
      <text>
        <t xml:space="preserve">מתח בעזרת גומייה - התנגדות גבוהה
מקבילים עם גומייה התנגדות גבוהה
מתח אוסטרלי 30
שכיבות סמיכה</t>
      </text>
    </comment>
    <comment authorId="0" ref="B192">
      <text>
        <t xml:space="preserve">החזקה על מקבילים 120
החזקה על מקבילים 90
החזקה על מקבילים 15
החזקה על המתח 15 עם עזרה
החזקה על המתח 90 עם עזרה
החזקה על המתח 120 עם עזרה
תלייה אקטיבית פאסיבית
ישיבה l ברכיים כפופות
פלאנק
שכיבות סמיכה
מתח אוסטרלי 30</t>
      </text>
    </comment>
    <comment authorId="0" ref="B193">
      <text>
        <t xml:space="preserve">מקבילים עם גומית התנגדות
שכיבות סמיכה
שכיובת סמיכה בפיסוק
שכיבות סמיכה על הברכיים
שכיבות סמיכה 15 
שכיבות סמיכה 30 
שכיבות סמיכה 60 </t>
      </text>
    </comment>
    <comment authorId="0" ref="B194">
      <text>
        <t xml:space="preserve">מתח עם גומיה בינונית
החזקה על המתח 120
החזקה על המתח 90
החזקה על המתח 15
מתח אוסטרלי 15
מתח אוסטרלי 30
מתח אוסטרלי 60
</t>
      </text>
    </comment>
    <comment authorId="0" ref="B195">
      <text>
        <t xml:space="preserve">שכיבות סמיכה 15
מתח אוטסרלי 15
מספריים
</t>
      </text>
    </comment>
    <comment authorId="0" ref="B196">
      <text>
        <t xml:space="preserve">שכיבות סמיכה על הברכיים
מתח אוסטרלי 30
פרפ רצועות
החזקת גוף חלול 135
ישיבת l עם עליות רגל אחת</t>
      </text>
    </comment>
    <comment authorId="0" ref="B197">
      <text>
        <t xml:space="preserve">החזקה על המתח ב-15°
החזקה על מקבילים 90 עם גומיה
החזקה בחתירות 90 במרפק
שכיבות סמיכה
הרמות וי רגל רגל </t>
      </text>
    </comment>
    <comment authorId="0" ref="B198">
      <text>
        <t xml:space="preserve">חתירות 15 ברכיים כפופות
שכיבות סמיכה
ישבת l ברכיים כפופות
עמידת פייק</t>
      </text>
    </comment>
    <comment authorId="0" ref="B199">
      <text>
        <t xml:space="preserve">מתח בטווח תנועה חלקי עליון
מקבילים בטווח תנועה חלקי עליון
שכיבות סמיכה יד הפוכה
שכיבות סמיכה לשכמות</t>
      </text>
    </comment>
    <comment authorId="0" ref="B200">
      <text>
        <t xml:space="preserve">מקבילים בעזרת גומיית התנגדות
מתח עם גומיית התנגדות גבוהה
שכיבות סמיכה מרפקים צמודים
מתח אוסטרלי</t>
      </text>
    </comment>
    <comment authorId="0" ref="B201">
      <text>
        <t xml:space="preserve">מתח שלילי
מקבילים שלילי
שכיבות סמיכה יהלום
ישיבת l ברכיים כפופות
עליות 2 רגליים בישיבת l</t>
      </text>
    </comment>
    <comment authorId="0" ref="B202">
      <text>
        <t xml:space="preserve">חתירות ברכיים כפופת 15
שכיבות סמיכה 
ישיבת l ברכיים כפופות
עמידת פייק</t>
      </text>
    </comment>
    <comment authorId="0" ref="B203">
      <text>
        <t xml:space="preserve">מקבילים טווח תנועה חלקי חלק תחתון
מתח טווח חלקי חלק תחתון
עמידת פייק
שכיבות סמיכה על רצועות
</t>
      </text>
    </comment>
    <comment authorId="0" ref="B204">
      <text>
        <t xml:space="preserve">מתח בעזרת גומייה - התנגדות גבוהה
מקבילים בעזרת גומייה - התנגדות גבוהה
חתירות בכפיפה עם גומייה
</t>
      </text>
    </comment>
    <comment authorId="0" ref="B205">
      <text>
        <t xml:space="preserve">מקבילים שלילי 
מתח שלילי
מתח אוסטרלי 30
שכיבות סמיכה 15</t>
      </text>
    </comment>
    <comment authorId="0" ref="B206">
      <text>
        <t xml:space="preserve">החזקה על המתח 15
החזקה על המקבילים 15
חתירות 45
שכיבות סמיכה מרפקים צמודים
שכיבות סמיכה בפישוק
שכיבות סמיכה על הברכיים
עליות 2 רגליים בישיבת l
</t>
      </text>
    </comment>
    <comment authorId="0" ref="B207">
      <text>
        <t xml:space="preserve">טיפוס חבל עם רגליים
מקבילים טווח עליון
שכיבות סמיכה
חתירות 30
פלאנק עליות נגיעות בכתפיים
הרמות ברכיים בשכיבה
</t>
      </text>
    </comment>
    <comment authorId="0" ref="B208">
      <text>
        <t xml:space="preserve">החזקה על מקבילים 120
החזקה על מקבילים 90
החזקה על מקבילים 15
החזקה על מתח 15
החזקה על מתח 90
החזקה על מתח 120
תלייה אקטיבית פאסיבית
ישיבת l ברכיים כפופות
פלאנק
שכיבות סמיכה
מתח אוסטרלי 15
</t>
      </text>
    </comment>
    <comment authorId="0" ref="B280">
      <text>
        <t xml:space="preserve">יעד מיוחד	1
תלייה על הטבעות בתפיסה עמוקה	10-20 שניות	90 שניות
מתח מתפרץ על טבעות	3-6	120 שניות
עליית כוח בקפיצה על טבעות	3-6	120 שניות
מקבילים על הטבעות	4-8	90 שניות
חתירות יד אחת ב-45° - טבעות	5-10	90 שניות
כפיפת מרפק עם טבעות בזווית 30		90 שניות
משיכות לפנים עם טבעות	5-10	90 שניות
שכיבות סמיכה רגיל הטבעות	5-10	90 שניות
</t>
      </text>
    </comment>
    <comment authorId="0" ref="B289">
      <text>
        <t xml:space="preserve">יעד 1	3	
עליית כוח בקפיצה על טבעות	3-6	120 שניות
יעד 2	3	
מתח הזזת ידיים על טבעות	3-6	120 שניות
יעד מיוחד	1	
מקבילים על הטבעות	4-8	90 שניות
שכיבות סמיכה רגיל הטבעות	5-10	90 שניות
כפיפת מרפק עם טבעות בזווית 30		90 שניות
חתירות יד אחת ב-45° - טבעות	5-10	90 שניות
תלייה על הטבעות בתפיסה עמוקה	10-20 שניות	90 שניות</t>
      </text>
    </comment>
    <comment authorId="0" ref="B294">
      <text>
        <t xml:space="preserve">אימון משיכה דוגרי	רמה 17	45
יעד פירמדיה 1	1	
מתח קשתים	8-8	120 שניות
מתח מעבר מצד לצד	4-4	120 שניות
מתח יד אחת בעזרת 4 אצבעות	2-2	120 שניות
מתח מעבר מצד לצד	4-4	150 שניות
מתח קשתים	8-8	150 שניות
יעד  פירמדיה 2	1	
מחת החזקה יד אחת 15 תמיכת	15 שניות	120 שניות
מחת החזקה יד אחת 120 תמיכת	10 שניות	120 שניות
מחת החזקה יד אחת 90 תמיכת	5 שניות	120 שניות
מחת החזקה יד אחת 120 תמיכת	10 שניות	120 שניות
מחת החזקה יד אחת 15 תמיכת	15 שניות	120 שניות
יעד 3 חיזוקים	2	
כפיפת מרפק יד אחת רצועות (תרגיל חדש)	6-8	30
מתח שכמות יד 1	4-8	30
תלייה פאסיבית יד אחת	10-20 שניות	90</t>
      </text>
    </comment>
    <comment authorId="0" ref="B295">
      <text>
        <t xml:space="preserve">אימון דחיפה דוגרי	רמה 17	30
יעד פירמדיה 1	1	
פלאנץ שכיבות סמיכה	8-8	120 שניות
שכיבות סמיכה פייק אגן הגבה לידיים	6-6	120 שניות
שכיבות סמיכה שלילי קיר	2-2	120 שניות
שכיבות סמיכה פייק אגן הגבה לידיים	6-6	150 שניות
פלאנץ שכיבות סמיכה	8-8	150 שניות
יעד  פירמדיה 2	1	
מקבילים על מוט	10	120 שניות
הליכות לקיר	6	120 שניות
שכיבות סמיכה שלילי קיר	2-2	120 שניות
הליכות לקיר	6	120 שניות
מקבילים על מוט	10	120 שניות
יעד 3 חיזוקים	2	
פשיטת מרפקים	6-8	30
שכיבות סמיכה יד אחת	4-8	30
חזה לקיר	60 שניות	120</t>
      </text>
    </comment>
    <comment authorId="0" ref="B296">
      <text>
        <t xml:space="preserve">יעד 1	3	
עליית כוח שלילית על טבעות	1-3	120 שניות
יעד 2	3	
עליית כוח על טבעות בעזרת גומייה	1-3	120 שניות
יעד כפול 3	3	
מתח מתפרץ על טבעות	4-6	150 שניות
מקבילים עמוקות על טבעות	4-6	150 שניות
</t>
      </text>
    </comment>
    <comment authorId="0" ref="B297">
      <text>
        <t xml:space="preserve">פירמידה עולה		
שכיבות סמיכה פייק אגן הגבה לידיים	3-4	150 שניות
מקבילים על מוט	4-6	90 שניות
פלאנץ שכיבות סמיכה פלאנץ	6-8	90 שניות
מקבילים	8-12	90 שניות
שכיבות סמיכה רחב	12-20	90 שניות
שכיבות סמיכה צר	20-30	90 שניות
ישבת l על הריצפה	15-30 שניות	90 שניות
עמידת ידיים חזה לקיר	30-60 שניות	
</t>
      </text>
    </comment>
    <comment authorId="0" ref="B298">
      <text>
        <t xml:space="preserve">החזקה על המתח יד אחת 90 עם תמיכה	3-6 שניות	120 שניות
מתח קשטים	4-6	90 שניות
החזקה על המתח יד אחת 15 עם תמיכה	5-10	90 שניות
מתח רחב	6-10	90 שניות
מתח קומנו	10-12	90 שניות
חתירות יד אחת	12-15	90 שניות
תלייה יד אחת	15-30 שניות	90 שניות
תלייה בסופינציה 2 ידיים	30-60 שניות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2">
      <text>
        <t xml:space="preserve">סגנון טבטה
1.קראנץ
2.v-up צידי
3.צד שני
4.קראנץ אחורי, דיקרות הרגליים למעלה
5.פינגוונים</t>
      </text>
    </comment>
    <comment authorId="0" ref="A81">
      <text>
        <t xml:space="preserve">5.קפיצה על ספסל
1.קפיצה מישיבה
2.קפיצות פנגו
3.נחיתה מקפוסה ועצירה
4.החלפות רגליים על מדרגה נמוכה
</t>
      </text>
    </comment>
    <comment authorId="0" ref="A84">
      <text>
        <t xml:space="preserve">1.עמידה על קצות האצבעות רגל מכופפת החזקה סטטית
2.הרמות קצות אצבעות הישענות על הקיר
3.הרמות ברכיים בישיבת סזיי
4.קופנהגן פלאנק(רגל על ספסל) 
5.יציבות על רגל אחת- שעון</t>
      </text>
    </comment>
    <comment authorId="0" ref="A107">
      <text>
        <t xml:space="preserve">1.קפיצה על ספסל
2.קפיצה מישיבה
3.קפיצות פנגו
4.נחיתה מקפוסה ועצירה
5.החלפות רגליים על מדרגה נמוכה
</t>
      </text>
    </comment>
    <comment authorId="0" ref="A108">
      <text>
        <t xml:space="preserve">Depth jump (נחיתה מקופסה + קפיצה) - דו-צדדי
Skaters - דו-צדדי (מתחלף)
קפיצה רחבה (broad jump) - דו-צדדי
קפיצה על ספסל מהצד - דו-צדדי</t>
      </text>
    </comment>
    <comment authorId="0" ref="A109">
      <text>
        <t xml:space="preserve">קפיצה על ספסל רגל אחת - 2 סבבים
Depth jump to broad jump - דו-צדדי
Reactive bounding - דו-צדדי
Single leg hops (3 קפיצות רצופות) - 2 סבבים
Altitude landing to max jump - דו-צדדי</t>
      </text>
    </comment>
    <comment authorId="0" ref="A113">
      <text>
        <t xml:space="preserve">1.עמידה על קצות האצבעות רגל מכופפת החזקה סטטית
2.הרמות קצות אצבעות הישענות על הקיר
3.הרמות ברכיים בישיבת סזיי
4.קופנהגן פלאנק(רגל על ספסל) 
5.יציבות על רגל אחת- שעון</t>
      </text>
    </comment>
    <comment authorId="0" ref="A123">
      <text>
        <t xml:space="preserve">1.קפיצה על ספסל
2.קפיצה מישיבה
3.קפיצות פנגו
4.נחיתה מקפוסה ועצירה
5.החלפות רגליים על מדרגה נמוכה
</t>
      </text>
    </comment>
    <comment authorId="0" ref="A130">
      <text>
        <t xml:space="preserve">1.קפיצה מישיבה
2.קפיצות פנגו
3.נחיתה מקפוסה ועצירה
4.החלפות רגליים על מדרגה נמוכה</t>
      </text>
    </comment>
    <comment authorId="0" ref="A136">
      <text>
        <t xml:space="preserve">קפיצה על ספסל רגל אחת - 2 סבבים
Depth jump to broad jump - דו-צדדי
Reactive bounding - דו-צדדי
Single leg hops (3 קפיצות רצופות) - 2 סבבים
Altitude landing to max jump - דו-צדדי</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"התמקמו על צד הגוף כאשר המרפק מונח על הרצפה ותומך את משקל גופכם
הניחו את כף הרגל התחתונה על הרצפה ולחצו אותה מטה בחוזקה באמצעות השרירים המרחיקים של הירך, שרירי הישבן
ישרו את הרגליים כך שיווצר קו ישר בכף רגל ועד הראש, ואז הרימו את הרגל העליונה באויר לפישוק בינוני
הרימו את האגן, הפעילו את שרירי הליבה והאלכסונים והחזיקו את המנח למשך הזמן שרשום - כמובן אל תשכחו לנשום
בסיום הניחו את האגן על הרצפה וצאו מהמנח בשליטה, ואז בצעו את התרגיל בצד השני
"</t>
      </text>
    </comment>
    <comment authorId="0" ref="A17">
      <text>
        <t xml:space="preserve">"התמקמו על צד הגוף כאשר המרפק מונח על הרצפה ותומך את משקל גופכם
הניחו את כף הרגל העליונה על הגבהה ולחצו אותה מטה בחוזקה באמצעות השרירים המקרבים של הירך
ישרו את הרגליים כך שיווצר קו ישר בכף רגל ועד הראש, אפשר לשמור את הברך התחתונה גם כפופה אם זה מרגיש בנוח
הרימו את האגן, הפעילו את שרירי הליבה והאלכסונים והחזיקו את המנח למשך הזמן שרשום - כמובן אל תשכחו לנשום
בסיום הניחו את הברך התחתונה על הרצפה וצאו מהמנח בשליטה, ואז בצעו את התרגיל בצד השני
"</t>
      </text>
    </comment>
    <comment authorId="0" ref="A18">
      <text>
        <t xml:space="preserve">לתרגיל הבא נצטרך מקבילונים במידה ואין ניתן לבצע על מקבילים גובהים בפארק
-הניחו את הידיים על המקבילונים 
-הורידו מטה את השכמות , הרחיקו אותם אחת מהשנייה  
השענו לפנים עם הכתפיים והתחילו כאשר הרגליים בפישוק על הרציפה
-הרימו את האגן מעט מעלה הישענו לפנים והחלו לנתק את רגליכם מהרצפה צרו כיפוף באגן כך שהרגליים נשארות ישרות אך יוצרות זווית עם הגוף 
והחיזקו לפי הזמן שרשום בתרגיל
ככול שתהיו מקבילים יותר לרצפה כך דרגת הקושי תעלה
בהצלחה :)</t>
      </text>
    </comment>
    <comment authorId="0" ref="A19">
      <text>
        <t xml:space="preserve">את התרגיל הבא נבצע על מקבילונים נמוכים ונשתמש בגומייה
במידה ואין לכם מקבילונים ניתן לבצע על הרצפה רק קחו בחשבון שדרגת הקושי תעלה ואז תצטרכו להחליף לתרגיל בדרגת קושי נמוכה יותר
-חיברו את הגומייה למתח
-היכנסו לגומייה והניחו אותה כך שתתמוך באזור קו עצמות האגן
-שימו לב שגופכם נמצא מתחת למתח ולא לפנים או לאחור מידי
-הניחו את הידיים על המקבילונים
-הורידו מטה את השכמות , הרחיקו אותם אחת מהשנייה  
השענו לפנים עם הכתפיים והתחילו כאשר הרגליים בפישוק על הרציפה
-הרימו את הרגלים תוך הורדת האגן כיווץ הישבן ושמירה על גוף מגביל לרצפה
-קשה לכם ? החליפו לגומייה בהתנגדות בינונית
-במידה ואין לכם גומייה צרו כיפוף באגן כך שהרגליים נשארות ישרות אך יוצרות זווית עם הגוף ככול שתהיו מקבילים לרצפה כך דרגת הקושי תעלה
</t>
      </text>
    </comment>
    <comment authorId="0" ref="A21">
      <text>
        <t xml:space="preserve">"- התלו על מוט ובצעו מתח עם שתי ידיים כאשר כפות הידיים פונות לכיוונכם
- העבירו את משקל הגוף לכיוון יד אחת, עד שהסנטר נמצא מעל היד העובדת
- עזבו באיטיות את היד התומכת, 
הישארו בחלק העליון 5 שניות
רדו בשליטה עד לזווית 90 מעלות במרפקים -הישארו 5 שניות
-בזמן הירידה, אזנו את עצמכם באוויר מבלי להתנדנד תוך כיווץ שרירי הליבה והשכמה
-לאחר מכן המשיכו לרדת עד לזווית 120 מעלות במרפק הישארו 5 שניות
-ולבסוף תרדו לתלייה פאסיבית
חזרו על התרגיל לפי מספר הפעמים הרשום באימון וכמובן על תשכחו לבצע עם היד השנייה
-קשה לכם ? העזרו מעט ביד החופשית בירידה ותגדילו את זמני המנוחה
- קל לכם? ספרו 5-10 שניות בירידה, כדי לרדת לאט יותר"</t>
      </text>
    </comment>
    <comment authorId="0" ref="A22">
      <text>
        <t xml:space="preserve">"תתחיל בעמדת תמיכה כשהידיים ממוקמות בקו אחד עם הכתפיים. 
-התקדמו עם הרגליים עד כמה שהגמישות מאפשרת לכם כך שתצרו מיין משולש עם הגוף 
-הביאו את הכתף לפנים והחלו לרדת עד לטווח של 90 מעלות במרפק
-מכאן ניתן לתנק מעט את כפות הרגליים ולהחזיק באוויר מספר שניות
-בחזור פשוט הניחו בשליטה על הריצפה ודחפו את הכתפיים חזרה לעמדת המוצא
-רק שימו לב בעלייה המרפקים ירצו לברוח לאחור אך אל תתנו להם ושימרו אותם מעל שורש כף היד
-קשה לכם? צרו פיסוק קל ברגליים
-קל לכם?  ישרו את הגוף עד הסוף למעלה כך שאתם ממש במנח של שכיבות סמיכה בעמידת ידיים
ונסו להחזיק שם מספר שניות בשיווי משקל
-בסיום רדו בשליטה חזרה לעמדת המוצא וחזרו על התרגיל שוב"</t>
      </text>
    </comment>
    <comment authorId="0" ref="A23">
      <text>
        <t xml:space="preserve">תתחילו ממצב תלייה אקטיבית
-צרו פיסוק רחב ככל האפשר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-שימו לב לבצע את התנועה בשליטה.
קשה לכם?צרו כיפוף באגן כך שהרגליים נשארות ישרות אך יוצרות זווית קטנה עם הגוף</t>
      </text>
    </comment>
    <comment authorId="0" ref="A25">
      <text>
        <t xml:space="preserve">"-טפסו על העמוד בעזרת מעקה או ספסל
-התחילו מאחיזה במוט כך שכפות ידיך פונות לכיוונך
-אזנו את עצמכם באוויר תוך כיווץ שרירי הליבה
-עלו על המתח כך שהסנטר עובר את קו המוט והעבירו את רוב המשקלכם ליד בתפיסה ההפוכה תוך שאתם נעזרים באצבעות כף היד השניה ובכך חלק קטן מהעומס עובר ליד השנייה
-במהלך ההחזקה הקפידו על זווית 15 מעלות במרפק, קירוב השכמות והשווצת בית החזה
על מנת לאתגר נסו לנתק מעט את היד התומכת
כמובן אל תשכחו לנשום במהלך התרגיל
מספר השניות הרשום הוא ליד אחת לכן בסיום הסט הקפידו על ירידה בשליטה ואחרי מנוחה קלה עברו ליד השנייה
בהצלחה</t>
      </text>
    </comment>
    <comment authorId="0" ref="A27">
      <text>
        <t xml:space="preserve">את התרגיל הבא נבצע על מקבילונים נמוכים
במידה ואין לכם ניתן לבצע על מקבילים גבוהים בפארק 
"-הניחו את הידיים על המקבילים 
-הורידו מטה את השכמות , הרחיקו אותם אחת מהשנייה  
השענו לפנים עם הכתפיים והתחילו כאשר הרגליים בפיסוק על הרציפה
-הרימו את הרגלים תוך הורדת האגן כיווץ הישבן ושמירה על גוף מגביל לריצפה
-קשה לכם ? צרו כיפוף באגן כך שהרגליים נשארות ישרות אך יוצרות זווית עם הגוף ככול שתהיו מקבילים לרצפה כך דרגת הקושי תעלה
</t>
      </text>
    </comment>
    <comment authorId="0" ref="A30">
      <text>
        <t xml:space="preserve">-התחילו מאחיזה במוט כך שכפות ידיך פונות לכיוונך
-אזנו את עצמכם באוויר תוך כיווץ שרירי הליבה
משכו את עצמכם מעלה עד זווית של 90 מעלות במרפק
והעבירו את רוב המשקלכם ליד אחת תוך שאתם נעזרים באצבעות כף היד השניה ובכך חלק קטן מהעומס עובר ליד השנייה
על מנת לאתגר נסו לנתק מעט את היד התומכת
כמובן אל תשכחו לנשום במהלך התרגיל
מספר השניות הרשום הוא ליד אחת לכן בסיום הסט הקפידו על ירידה בשליטה ואחרי מנוחה קלה עברו ליד השנייה
בהצלחה</t>
      </text>
    </comment>
    <comment authorId="0" ref="A31">
      <text>
        <t xml:space="preserve">-התחילו מאחיזה במוט כך שכפות ידיך פונות לכיוונך
-אזנו את עצמכם באוויר תוך כיווץ שרירי הליבה
משכו את עצמכם מעלה עד זווית של 120 מעלות במרפק
והעבירו את רוב המשקלכם ליד אחת תוך שאתם נעזרים באצבעות כף היד השניה ובכך חלק קטן מהעומס עובר ליד השנייה
על מנת לאתגר נסו לנתק מעט את היד התומכת
כמובן אל תשכחו לנשום במהלך התרגיל
מספר השניות הרשום הוא ליד אחת לכן בסיום הסט הקפידו על ירידה בשליטה ואחרי מנוחה קלה עברו ליד השנייה
בהצלחההצלחה</t>
      </text>
    </comment>
    <comment authorId="0" ref="A32">
      <text>
        <t xml:space="preserve">"שלב מרכזי לקראת המעבר לשכיבות סמיכה בעמידית ידיים חופשית
-מדדו מרחק מהקיר של בערך מרפק ואחלו לתפס עם הרגלים לקיר ולהניח ידיים עד לאותו מרחק
-הסתכלו על הידיים הסיעו את הכתפיים מעל שורש כף היד ודחיפו את השכמות מעלה 
-העבירו את קצות האצבעות לפוינט
-החלו להסיע את הכתף לפנים  ולרדת בשליטה עד שהראש מגיע קרוב לרצפה
-בעלייה עלו בצורה התפרצת
-שימו לב המרפקים ירצו לברוח לאחור אך אל תתנו להם ושימרו אותם מעל שורש כף היד
-גם הגב נשאר ישר ולא קורס בעלייה כנל גם השכמות
-טיפ סובבו את האגן לאחור תוך כיווץ הישבן
-ובסיום שלב הדחיפה נסו להגיע לטווח תנועה מלא ופתיחת הכתף וחזרו על התרגיל שוב
-קשה לכם ואתם מרגישים שהגב קורס? יש מספר אופציות 
-1.ניתן להעזר בעלייה בטיפוס עם הרגלים 
-2.נסו לרדת לטווח תנועה חלקי ובהמשך להגדיל את הטווח
-3.בצעו את התרגיל כאשר הרגליים בהגבה נמוכה יותר 
בהצלחה
"</t>
      </text>
    </comment>
    <comment authorId="0" ref="A38">
      <text>
        <t xml:space="preserve">"- התלו על מוט ובצעו מתח עם שתי ידיים כאשר כפות הידיים פונות לכיוונכם
- העבירו את משקל הגוף לכיוון יד אחת, עד שהסנטר נמצא מעל היד העובדת
- עזבו באיטיות את היד התומכת, והחלו לרדת מטה בשליטה בספירה של בין 3-5 שניות
-בזמן הירידה, אזנו את עצמכם באוויר מבלי להתנדנד תוך כיווץ שרירי הליבה והשכמה
-חזרו על התרגיל מספר פעמים
-בסיום הקפידו על ירידה בשליטה ואחרי מנוחה עברו ליד השנייה
-קשה לכם ? העזרו מעט ביד החופשית בירידה
- קל לכם? ספרו 5-10 שניות בירידה, כדי לרדת לאט יותר"</t>
      </text>
    </comment>
    <comment authorId="0" ref="A39">
      <text>
        <t xml:space="preserve">אחד מהתרגילים הנחשקים בעולם הקליסטניקס
קדימה בואו נלמד איך לבצע אותו נכון
את התרגיל הבא נבצע על מוט 
התלו על המתח בתפיסה הפוכה ושחררו יד אחת 
כעט עלו בעזרת כוח מתפרץ ומשיכה חזקה עד שהסנטר עובר את קו המוט
- העבירו את משקל הגוף לכיוון יד אחת, עד שהסנטר נמצא מעל היד העובדת
-הקפידו על ירידה בשליטה עד מטה ואחרי מנוחה עברו ליד השנייה
-קשה לכם ? היעזרו מעט ביד החופשית בעלייה
בהצלחה , צלמו ותעלו לרשתות כי יש לכם במה להתגאות !</t>
      </text>
    </comment>
    <comment authorId="0" ref="A40">
      <text>
        <t xml:space="preserve">"-אחזו בטבעות ודחפו את גופכם מעלה 
-שימו לב לדחיפת השכמות למטה וישור המרפקים
-הטבעות ירצו להרחיק את עצמן מגופכם אל תתנו להם וקרבו ככול הניתן את הטבעות לאגן שלכם
-תתחיל לרדת כשהמרפקים לא בורחים מהגוף אבל מאפשרים לכתפיים לרדת קדימה ולמטה
-רדו לזווית המקסימלית שהגוף מאפשר לכם או עד שהכתף נוגע בטבעת
-עלו למעלה חזרה בסוף העליה סובבו את שורש כף היד החוצה והוסיפו נגיעה קלה של הטבעות אחת בשניה
רק שימו לב ירידה לטווח תנועה גדול יותר ממה שאתם מסוגלים כרגע עלולו להוביל לפציעה
 -כמובן אם קשה לכם רדו עד זווית 90 מעלות במרפק
"</t>
      </text>
    </comment>
    <comment authorId="0" ref="A41">
      <text>
        <t xml:space="preserve">"-הורידו את גובה הטבעות כמה שיותר קרוב לריצפה
-תתחיל בעמדת תמיכה כשכפות הידיים על הטבעות והם ממוקמים בקו אחד עם הכתפיים
-האריכו את הרגלים כך שתצרו גוף בקו ישר
-אל תיתן לאגן שלך לצלול למטה או לישבן שלך להתרומם.
-החלו לרדת למטה כשהמרפקים ב45 מעלות מגוף
-רדו לטווח המקסימלי שלכם ועלו חזרה לעמדת המוצא עד שהמרפקים נעולים וחזרו על התרגיל שוב
קשה לכם? בצעו על הרצפה
קל לכם?רדו לטווח תנועה גדול יותר רק שימו לב שנשאר לכם מספיק כוח לחזור לעמדת המוצא ואתם לא מעמיסים יותר מידי על הכתף</t>
      </text>
    </comment>
    <comment authorId="0" ref="A42">
      <text>
        <t xml:space="preserve">"דרגון פלאג הוא תרגיל מתקדם, מעולה לחיזוק שרירי הבטן ורחב גבי, שנהיה פופולרי בזכות אמן הקונג פו ברוס לי.
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ישרו את הרגליים לשמיים עד שהגוף יהיה בקו ישר, מכף רגל ועד ראש
החלו לרדת מטה בשליטה, עד שהגוף כמעט אופקי, מבלי לגעת עם הגב התחתון ברצפה
ככל שתרדו יותר כך התנועה קשה יותר, אם תרצו להקל על עצמכם, עצרו בנקודה גבוהה יותר
החזיקו את המנח למשך הזמן הרשום בתרגיל תוך כדי שאתם מפעילים את שרירי הבטן והגב, ואל תשכחו לנשום
בסיום רדו בשליטה"</t>
      </text>
    </comment>
    <comment authorId="0" ref="A43">
      <text>
        <t xml:space="preserve">-תתחילו ממצב תלייה, משכו בעזרת הזרועות והרימו את הברכיים קרוב לחזה 
 עד שתגיעו לנקודה בה האגן מעליכם 
-המשיכו את הסיבוב עד ירידה לטווח התנועה שהגוף מאפשר לכם 
-בכדי לחזור כופפו את הכתף ובכך חזרה חזרה לעמדת המוצא
-הקפידו לשמור על מרפקים נעולים
-שימו לב לבצע את התנועה בשליטה. במידה וזאת הפעם הראשונה שלכם, מומלץ לבקש מחבר או חברה בפארק שיעזרו</t>
      </text>
    </comment>
    <comment authorId="0" ref="A46">
      <text>
        <t xml:space="preserve">תתחילו ממצב תלייה אקטיבית
-כפפו ברך אחת ל90 מעלות מהגוף בעוד שהרגל השנייה נשארת ישרה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-ואל תשכו להחליף בין הרגליים
קשה לכם? תמיד תוכלו לקרב את הברך הכפופה לחזה ואם עדיין קשה תצרו כיפוף באגן כך שהרגל הישרה תהיה בזווית למעלה</t>
      </text>
    </comment>
    <comment authorId="0" ref="A47">
      <text>
        <t xml:space="preserve">אחד מהתרגילים הכי נחשקים בעולם הקליסטניקס 
מפני שהוא משלב גם פרונט וגם באק
אז בואו נלמד איך לבצע אותו נכון
תתחילו ממצב תלייה אקטיבית
כיווץ את שרירי הבטן ובצעו קירוב שכמות כמו בפרונט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-שימו לב לבצע את התנועה בשליטה.
קשה לכם?צרו כיפוף באגן כך שהרגליים נשארות ישרות אך יוצרות זווית קטנה עם הגוף
בהצלחה , צלמו ותעלו לרשתות כי זה תרגיל מגניב !</t>
      </text>
    </comment>
    <comment authorId="0" ref="A53">
      <text>
        <t xml:space="preserve">"-השענו על קיר או סולם ועימדו במרחק זרוע מהקיר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שאתם יכולים קרוב לקיר
כך תצרו זווית של בערך 75 מעלות מהרצפה
-במידה וקל הרחיקו את הרגליים ותרדו עם הידיים יותר נמוך 
-במידה וקשה הגביהו את הידיים או שתרדו לטווח תנועה חלקי"</t>
      </text>
    </comment>
    <comment authorId="0" ref="A56">
      <text>
        <t xml:space="preserve">"-התחילו בעמדת תמיכה כשהמרפקים ממוקמים בקו אחד עם הכתפיים
-הניחו ברכיים על הריצפה 
הרחיקו בין השכמות
הכניסו מעט את הבטן פנימה
אל תאפשרו לאגן לצלול למטה או לישבן להתרומם.
שימו לב שהמבט כלפי מטה, מה ששומר על הצוואר במצב ניטרלי."</t>
      </text>
    </comment>
    <comment authorId="0" ref="A57">
      <text>
        <t xml:space="preserve">"-התחילו בעמדת מוצא כך שכפות הידיים מחוץ לקו הכתפיים
-הרימו את הישבן תוך כיווץ הישבן והשבצת בית החזה 
-נסו לשמור על טווח תנועה מלא ככול הניתן
-רדו חזרה לעמדת המוצא 
-וחזרו על התרגיל מספר פעמים"</t>
      </text>
    </comment>
    <comment authorId="0" ref="A58">
      <text>
        <t xml:space="preserve">"-השענו על ספסל או הגבהה באזור ותניחו את הידיים בגובה האגן
-תתחילו בעמדת תמיכה כשהידיים ממוקמות בקו אחד עם הכתפיים. 
-הגוף אמור להיות ישר מקו הכתפיים עד לרגליים. 
-הכנסו מעט את הבטן פנימה. 
רדו למטה כשהמרפקים קרובים לגוף ורדו עם החזה עד כמה שאתה יכול קרוב לספסל
ובכך תצרו זווית של בערך 45 מעלות מהקיר
-במידה וקל הרחיקו את הרגליים ותרדו עם הידיים נמוך יותר
-במידה וקשה הגביהו את הידיים או שתרדו לטווח תנועה חלקי"</t>
      </text>
    </comment>
    <comment authorId="0" ref="A59">
      <text>
        <t xml:space="preserve">"מקמו את הידים על המוט כך שהמרחק בין הידיים הוא ברוחב הכתפיים. 
-הרשו לכתפים לשקוע ולמשקל גופכם למשוך אתכם מטה לכדי מתיחה של הגוף
-העזרו ברגליים בכדי להוריד עומס מהידיים"</t>
      </text>
    </comment>
    <comment authorId="0" ref="A60">
      <text>
        <t xml:space="preserve">"אחזו בידיות הרצועות המובנות כוונו לגובה הצוואר תוך לחיצה על כפתור השחרור
-הניחו את הרגליים מתחת לקו הידיות
-החלו לקחת את גופכם לאחור לאט ובזהירות
-התחילו על ידי משיכת השכמות לאחור .
-משכו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 את גובה הידיות  או הרחיקו את רגליכם ובכך תעבדו בצורה אופקית יותר"</t>
      </text>
    </comment>
    <comment authorId="0" ref="A61">
      <text>
        <t xml:space="preserve">"אחזו בידיות הרצועות המובנות כוונו לגובה הכתפיים תוך לחיצה על כפתור השחרור
-הניחו את הרגליים מתחת לקו הידיות
-החלו לקחת את גופכם לאחור לאט ובזהירות
-התחילו על ידי משיכת השכמות לאחור .
-משוכו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 את גובה הידיות  או הרחיקו את רגליכם ובכך תעבדו בצורה אופקית יותר"</t>
      </text>
    </comment>
    <comment authorId="0" ref="A63">
      <text>
        <t xml:space="preserve">"אחזו בידיות הרצועות המובנות כוונו לגובה החזה תוך לחיצה על כפתור השחרור
-הניחו את הרגליים מתחת לקו הידיות
-החלו לקחת את גופכם לאחור לאט ובזהירות
-כופפו ברככם  ושמרו עליהם כפופותלאורך התרגיל
-התחילו על ידי משיכת השכמות לאחור .
-משוך בעזרת הזרועות תוך כדי הרמת החזה מעלה והנעת המרפקים לאחור
-שמרו על קו גוף ישר על ידי איסוף הליבה. 
-בכדי להקל עלו את גובה הידיות ובכך תעבדו בצורה מאונכת יותר
-בכדי להקשות הוריד את גובה הידיות ובכך תעבדו בצורה אופקית יותר"</t>
      </text>
    </comment>
    <comment authorId="0" ref="A64">
      <text>
        <t xml:space="preserve">"אחזו בידיות הרצועות המובנות כוונו לגובה החזה תוך לחיצה על כפתור השחרור
-הניחו את הרגליים מתחת לקו הידיות
-החלו לקחת את גופכם לאחור לאט ובזהירות
-התחילו על ידי משיכת השכמות לאחור .
-משוך בעזרת הזרועות תוך כדי הרמת החזה מעלה והנעת המרפקים לאחור
-שמרו על קו גוף ישר על ידי איסוף הליבה. 
-בכדי להקל עלו את גובה הידיות ובכך תעבדו בצורה מאונכת יותר
-בכדי להקשות הוריד את גובה הידיות ובכך תעבדו בצורה אופקית יותר"</t>
      </text>
    </comment>
    <comment authorId="0" ref="A65">
      <text>
        <t xml:space="preserve">"-השענו על ספסל או הגבה באזור והניחו את הידיים בגובה האגן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שאתה יכול קרוב לספסל
ובכך תיצרו זווית של בערך 45 מעלות מהקיר
-במידה וקל הרחיקו את הרגליים ותרדו עם הידיים נמוך יותר
-במידה וקשה הגביהו את הידיים או שתרדו לטווח תנועה חלקי"</t>
      </text>
    </comment>
    <comment authorId="0" ref="A66">
      <text>
        <t xml:space="preserve">"-התחילו בעמדת תמיכה כשהמרפקים ממוקמים בקו אחד עם הכתפיים
-האריכו את הרגלים כך שתצרו גוף בקו ישר
הרחיקו את השכמות
הכניסו מעט את הבטן פנימה
אל תאפשרו לאגן לצלול למטה או לישבן להתרומם.
שימו לב שמבטכם כלפי מטה, מה ששומר על הצוואר במצב ניטרלי."</t>
      </text>
    </comment>
    <comment authorId="0" ref="A67">
      <text>
        <t xml:space="preserve">"מקמו את הידים על המוט כך שהרוחב בין הידיים הוא כרוחב הכתפיים. 
-הרשו לכתפייכם לשקוע ולמשקל גופכם למשוך אותכם מטה לכדי מתיחה של הגוף
-בכדי להקל העזרו ברגליים וכך ירד עומס מהידיים"</t>
      </text>
    </comment>
    <comment authorId="0" ref="A68">
      <text>
        <t xml:space="preserve">"-השענו על ספסל או הגבהה באזור והניחו את הידיים בגובה הברך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שאתם יכולים קרוב ספסל
ובכך תצרו זווית של בערך 30 מעלות מהקיר
-במידה וקל הרחיקו את הרגליים ותרדו עם הידיים נמוך יותר
-במידה וקשה הגביהו את הידיים או שתרדו לטווח תנועה חלקי"</t>
      </text>
    </comment>
    <comment authorId="0" ref="A70">
      <text>
        <t xml:space="preserve">"אחזו בידיות הרצועות המובנות/ כוונו לגובה הבטן תוך לחיצה על כפתור השחרור
-הניחו את הרגליים מתחת לקו הידיות
-השענו לאחור  לאט ובזהירות
-מישכו את  השכמות לאחור .
-משכו את הזרועות תוך כדי הרמת החזה מעלה והזזת המרפקים לאחור
-שמרו על קו גוף ישר על ידי כיווץ שרירי הליבה. 
-בכדי להקל עלו את גובה הידיות או קרבו את הרגלים . כך תעבדו בצורה מאונכת יותר
-בכדי להקשות הוריד את גובה הידיות  או הרחיקו את הרגלים כך תעבדו בצורה אופקית יותר"</t>
      </text>
    </comment>
    <comment authorId="0" ref="A72">
      <text>
        <t xml:space="preserve">"התרגיל מורכב מ2 חלקים
חלק 1
-התחילו בעמדת תמיכה כשהמרפקים ממוקמים בקו אחד עם הכתפיים ואתם נשענים עליהם
-החלו לעלות יד אחרי יד עד ישור 2 המרפקים
חלק 2
-המשכו לנגעיות בכתפיים עם כפות הידיים לסרוגין
-לבסוף רדו חזרה לעמדת המוצא
-חזרו על התרגיל מספר פעמים 
-רק שימו לב כאשר אתם נוגעים בכתף הגוף ירצה לברוח הצידה וכאן המשימה שלכם היא לשמור על גוף יציב
"</t>
      </text>
    </comment>
    <comment authorId="0" ref="A73">
      <text>
        <t xml:space="preserve">" -תתחילו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עד 90 מעלות במרפק
-הרחיקו את השכמות אחת לשנייה
-אל תשכחו לנשום במהלך התרגיל
-בסיום הקפידו על ירידה בשליטה"</t>
      </text>
    </comment>
    <comment authorId="0" ref="A74">
      <text>
        <t xml:space="preserve">"-הניחו את כפות הידיים על ספסל כשהם ממוקמות מאחורי הגוף ופונות לכיוונכם
-ישרו את הרגליים 
-החלו לרדת עד 90 מעלות במרפק ועלו חזרה 
-חזרו על התרגיל שוב ושוב
-קשה לכם? כופפו את הברכיים והשתמשו ברגליים על מנת להוריד עומס מהידיים
-קל כם? העלו את הרגליים בכך יעבור עוד עומס לידיים או הגדילו את טווח התנועה ורדו נמוך יותר אך שימו לב ירידה מעבר לתוך שהגוף שלכם מסוגל כרגע לבצע עלול להוביל לפציעה"</t>
      </text>
    </comment>
    <comment authorId="0" ref="A75">
      <text>
        <t xml:space="preserve">"-תשבו על הריצפה וישרו את רגלכם
-הניחו את ידכם על הריצפה קרוב לאגן
-החלו להרים את גופכם תוך דחיפת  הריצפה והורדת השכמות
-על מנת להקל הניחו את ידכם על הגבהה"</t>
      </text>
    </comment>
    <comment authorId="0" ref="A76">
      <text>
        <t xml:space="preserve">"-תשבו על הריצפה וישרו את רגלכם
-הניחו את ידכם על הריצפה קרוב לאגן
-הרימו את גופכם תוך דחיפת  הריצפה והורדת השכמות
-החלו להרים  רגל אחת לסרוגין 
-ככול שתתקרבו עם הידיים לבהונות דרגת הקושי תגבר
-על מנת להקל הניחו את ידכם על הגבהה"</t>
      </text>
    </comment>
    <comment authorId="0" ref="A77">
      <text>
        <t xml:space="preserve">"אחזו בידיות הרצועות המובנות/ כוונו לגובה האגן תוך לחיצה על כפתור השחרור
-הניחו את הרגליים מתחת לקו הידיות
-השענו לאחור  לאט ובזהירות
-מישכו את  השכמות לאחור .
-משכו את הזרועות תוך כדי הרמת החזה מעלה והזזת המרפקים לאחור
-שמרו על קו גוף ישר על ידי כיווץ שרירי הליבה. 
-בכדי להקל עלו את גובה הידיות או קרבו את הרגלים . כך תעבדו בצורה מאונכת יותר
-בכדי להקשות הוריד את גובה הידיות  או הרחיקו את הרגלים כך תעבדו בצורה אופקית יותר"</t>
      </text>
    </comment>
    <comment authorId="0" ref="A78">
      <text>
        <t xml:space="preserve">"-השענו על ספסל או הגבהה באזור והניחו את הידיים בגובה השוק
-התחילו בעמדת תמיכה כשהידיים ממוקמות בקו אחד עם הכתפיים. 
-הגוף אמור להיות ישר מקו הכתפיים עד לרגליים. 
-הכנסו מעט את הבטן פנימה. 
רדו למטה כשהמרפקים קרובים לגוף ורדו עם החזה עד כמה שאתם יכולים קרוב ספסל
ובכך תצרו זווית של בערך 30 מעלות מהקיר
-במידה וקל הרחיקו את הרגליים ותרדו עם הידיים יותר נמוך 
-במידה וקשה הגביהו את הידיים או שתרדו לטווח תנועה חלקי"</t>
      </text>
    </comment>
    <comment authorId="0" ref="A79">
      <text>
        <t xml:space="preserve">"-התחילו בעמדת תמיכה כשהידיים ממוקמות בקו אחד עם הכתפיים. 
-הגוף אמור להיות ישר מקו הכתפיים עד לרגליים. 
-הכניסו מעט את הבטן פנימה.  ואל תתנו לגב התחתון לקרוס
רדו למטה  עד 90 מעלות במרפק
תדחפו את הריצפה וחזרו לעמדת המוצא 
חיזרו על התרגיל מספר פעמים בצורה מבוקרת"</t>
      </text>
    </comment>
    <comment authorId="0" ref="A80">
      <text>
        <t xml:space="preserve">"-התחילו בעמדת תמיכה כשהידיים ממוקמות בקו אחד עם הכתפיים. והחזה צמוד לריצפה 
-הכנסו מעט את הבטן פנימה.  ואל תתנו לגב התחתון לקרוס
עלו מעלה  עד 90 מעלות במרפק
והחלו לרדת עד לעמדת המוצא 
חזרו על התרגיל מספר פעמים בצורה מבוקרת"</t>
      </text>
    </comment>
    <comment authorId="0" ref="A81">
      <text>
        <t xml:space="preserve">"-התחילו בעמדת תמיכה כשהידיים ממוקמות בקו אחד עם הכתפיים.
-הכניסו מעט את הבטן פנימה.  ואל תאפשרו לגב התחתון לקרוס
-שימו לב שהמרפקים ב45 מעלות מגוף 
-רדו בשליטה ובקצב אחיד עד למפגש של החזה והריצפה
-בחלק של העלייה העזרו ברכיים כדי לעלות
-בסיום התרגיל חזרו לנקודת ההתחלה שממנה התחלתם את התרגיל וחזרו עליו שוב"</t>
      </text>
    </comment>
    <comment authorId="0" ref="A82">
      <text>
        <t xml:space="preserve">"-תתחיל בעמדת תמיכה כשהידיים ממוקמות בקו אחד עם הכתפיים.
-הניחו ברכיים על הריצפה 
-הכנסו מעט את הבטן פנימה.  ואל תתנו לגב התחתון לקרוס
-רדו למטה כשהמרפקים ב45 מעלות מגוף תשמרו על טווח תנועה מלא ככול הניתן
-חזרו על התרגיל בצורה איטית ומבוקרת"</t>
      </text>
    </comment>
    <comment authorId="0" ref="A83">
      <text>
        <t xml:space="preserve">עבור התרגיל הבא תצטרכו למצוא מקבילים גבוהות או טבעות בפארק, במידה ואין ניתן לבקש מחבר שיתמוך בכם.
-התחילו מאחיזה כך שכפות ידיך פונות לכיוונך ורגליכם נשארות על הרצפה
-הקפידו שהסנטר יעבור את קו המוט
-קרבו את השכמות אחת לשנייה
-שימו לב שרוב המשקל אנחנו רוצים להעביר לידיים 
לכן היעזרו ברגלים כמה שפחות אם ניתן נסו אחרי מספר שניות לנתק את הרגלים מהרצפה בשליטה למספר שניות ולהחזיר חזרה
-אל תשכחו לנשום במהלך התרגיל
בהצלחה</t>
      </text>
    </comment>
    <comment authorId="0" ref="A84">
      <text>
        <t xml:space="preserve">עבור התרגיל הבא תצטרכו למצוא מקבילים גבוהות או טבעות בפארק, במידה ואין ניתן לבקש מחבר שיתמוך בכם.
-התחילו מאחיזה כך שכפות ידיך פונות לכיוונך והחלו לרדת עד שהמרפק ב90 מעלות 
-קרבו את השכמות אחת לשנייה
ושמרו את רגליכם על הרצפה 
-שימו לב שאת רוב המשקל אנחנו רוצים להעביר לידיים 
לכן היעזרו ברגלים כמה שפחות אם ניתן נסו אחרי מספר שניות לנתק את הרגלים מהרצפה בשליטה למספר שניות ולהחזיר חזרה
-אל תשכחו לנשום במהלך התרגיל
-בסיום הקפידו על ירידה בשליטה"
בהצלחה</t>
      </text>
    </comment>
    <comment authorId="0" ref="A85">
      <text>
        <t xml:space="preserve">עבור התרגיל הבא תצטרכו למצוא מקבילים גבוהות או טבעות בפארק, במידה ואין ניתן לבקש מחבר שיתמוך בכם.
-התחילו מאחיזה כך שכפות ידיך פונות לכיוונך והחלו לרדת עד שהמרפק ב120 מעלות 
-קרבו את השכמות אחת לשנייה
ושמרו את רגליכם על הרצפה 
-שימו לב שאת רוב המשקל אנחנו רוצים להעביר לידיים 
לכן היעזרו ברגלים כמה שפחות אם ניתן נסו אחרי מספר שניות לנתק את הרגלים מהרצפה בשליטה למספר שניות ולהחזיר חזרה
-אל תשכחו לנשום במהלך התרגיל
-בסיום הקפידו על ירידה בשליטה"
בהצלחה</t>
      </text>
    </comment>
    <comment authorId="0" ref="A86">
      <text>
        <t xml:space="preserve">
-חברו את הגומייה למקבילים, ככול שהיא מתוחה יותר כך היא עוזרת יותר
-הניחו ברך אחת או שניים על הגומייה
-אחזו בידיות ודחפו את גופכם מעלה תתחילו בעמידת תמיכה כך שהמרפקים נעולים
-הרחיקו את הכתפיים מהאוזניים
-אזנו את עצמכם באוויר תוך כיווץ שרירי הליבה
-רדו עד זווית 15 מעלות במרפק והחזיקו לפי הזמן הרשום בתרגיל
-אל תשכחו לנשום במהלך התרגיל
-בסיום הקפידו על ירידה בשליטה"</t>
      </text>
    </comment>
    <comment authorId="0" ref="A87">
      <text>
        <t xml:space="preserve">
-חברו את הגומייה למקבילים, ככול שהיא מתוחה יותר כך היא עוזרת יותר
-הניחו ברך אחת או שניים על הגומייה
-אחזו בידיות ודחפו את גופכם מעלה תתחילו בעמידת תמיכה כך שהמרפקים נעולים
-הרחיקו את הכתפיים מהאוזניים
-אזנו את עצמכם באוויר תוך כיווץ שרירי הליבה
-רדו עד זווית 90 מעלות במרפק והחזיקו לפי הזמן הרשום בתרגיל
-אל תשכחו לנשום במהלך התרגיל
-בסיום הקפידו על ירידה בשליטה"</t>
      </text>
    </comment>
    <comment authorId="0" ref="A88">
      <text>
        <t xml:space="preserve">
-חברו את הגומייה למקבילים, ככול שהיא מתוחה יותר כך היא עוזרת יותר
-הניחו ברך אחת או שניים על הגומייה
-אחזו בידיות ודחפו את גופכם מעלה תתחילו בעמידת תמיכה כך שהמרפקים נעולים
-הרחיקו את הכתפיים מהאוזניים
-אזנו את עצמכם באוויר תוך כיווץ שרירי הליבה
-רדו עד זווית 120 מעלות במרפק והחיזקו לפי הזמן הרשום בתרגיל
-אל תשכחו לנשום במהלך התרגיל
-בסיום הקפידו על ירידה בשליטה"</t>
      </text>
    </comment>
    <comment authorId="0" ref="A89">
      <text>
        <t xml:space="preserve">"אחזו בידיות הרצועות המובנות כוונו לגובה האגן תוך לחיצה על כפתור השחרור
-הניחו את הרגליים מתחת לקו הידיות
-החלו לקחת את גופכם לאחור לאט ובזהירות
-התחילו על ידי משיכת השכמות לאחור .
-משכו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הורידו את גובה הידיות  או הרחיקו את רגליכם ובכך תעבדו בצורה אופקית יותר"</t>
      </text>
    </comment>
    <comment authorId="0" ref="A90">
      <text>
        <t xml:space="preserve">"מקמו את הידים על המוט כך שהמרחק בין הידיים הוא כרוחב הכתפיים. 
-הרשו לכתפייכם לשקוע ולמשקל גופכם למשוך אותכם מטה לכדי מתיחה של הגוף
-תרחיקו אוזניים מהכתפיים תוך משיכת החזה מעלה
-המרפקים נשארים נעולים"</t>
      </text>
    </comment>
    <comment authorId="0" ref="A92">
      <text>
        <t xml:space="preserve">"-עימדו זקוף בין מוטות המקבילים
-איחזו בידיות ודיחפו את גופכם מעלה התחילו בעמידת תמיכה כך שהמרפקים נעולים
הרחיקו את הכתפיים מהאוזניים
-במידה וקשה השתמשו בעזרה של הרגליים
"</t>
      </text>
    </comment>
    <comment authorId="0" ref="A93">
      <text>
        <t xml:space="preserve">"-התחילו בעמדת תמיכה כשהידיים ממוקמות בקו אחד עם הכתפיים.
-הכניסו מעט את הבטן פנימה.  ואל תתנו לגב התחתון לקרוס
-צרו פיסוק בין הרגלים
רדו למטה כשהמרפקים ב45 מעלות , שימרו על טווח תנועה מלא ככול הניתן
חיזרו על התרגיל בצורה איטית ומבוקרת"</t>
      </text>
    </comment>
    <comment authorId="0" ref="A94">
      <text>
        <t xml:space="preserve">"אחזו בחוזקה בטבעות או במוט 
התחילו את התנועה כאשר הסנטר עובר את קו המוט -וכפות ידיך פונות לכיוונך
-הניעו את כתפיכם אחורה תוך כדי הרמת החזה מעלה 
-רדו בשליטה ובקצב אחיד עד לישור מלא של הידיים
-העזרו ברגליים ובקצות האצבעות על המנת להוריד עומס מהידיים 
-בסיום התרגיל חזרו לנקודת ההתחלה שממנה התחלתם את התרגיל וחזרו עליו שוב
</t>
      </text>
    </comment>
    <comment authorId="0" ref="A95">
      <text>
        <t xml:space="preserve">"-תתחיל בעמדת תמיכה כשהידיים ממוקמות בקו אחד עם הכתפיים.
-הכנסו מעט את הבטן פנימה.  ואל תתנו לגב התחתון לקרוס
-רדו למטה כשהמרפקים ב45 מעלות מגוף  עד זווית 90 מעלות במרפק וחזרו חזרה עד ישרו מלא של המרפקים
קל לכם? הגדילו את טווח התנועה ורדו נמוך יותר
-חזרו על התרגיל בצורה איטית ומבוקרת"</t>
      </text>
    </comment>
    <comment authorId="0" ref="A96">
      <text>
        <t xml:space="preserve">"-עימדו זקוף בין מוטות המקבילים
- ודיחפו את גופכם מעלה תתחילו בעמידת תמיכה כך שהמרפקים נעולים
הרחקו את הכתפיים מהאוזניים
-אזנו את עצמכם באוויר תוך כיווץ שרירי הליבה
-רדו עד זווית 120 מעלות במרפק
-אל תשכחו לנשום במהלך התרגיל
-בסיום הקפידו על ירידה בשליטה"</t>
      </text>
    </comment>
    <comment authorId="0" ref="A97">
      <text>
        <t xml:space="preserve">"-טפסו על העמוד בעזרת מעקה או ספסל
-התחילו מאחיזה במוט כך שכפות ידיך פונות לכיוונך
-אזנו את עצמכם באוויר תוך כיווץ שרירי הליבה
-הקפידו על זווית של 15 מעלות במרפק כך שהסנטר עובר את קו המתח
-קרבו את השכמות אחת לשנייה
-אל תשכחו לנשום במהלך התרגיל
-בסיום הקפידו על ירידה בשליטה"</t>
      </text>
    </comment>
    <comment authorId="0" ref="A98">
      <text>
        <t xml:space="preserve">"-טפסו על העמוד בעזרת מעקה או ספסל
-התחילו מאחיזה במוט כך שכפות ידיך פונות לכיוונך
-אזנו את עצמכם באוויר תוך כיווץ שרירי הליבה
-הקפידו על זווית של 120 מעלות במרפק 
-קרבו את השכמות אחת לשנייה
-אל תשכחו לנשום במהלך התרגיל
-בסיום הקפידו על ירידה בשליטה"</t>
      </text>
    </comment>
    <comment authorId="0" ref="A99">
      <text>
        <t xml:space="preserve">"-חברו את הגומייה למוט 
-הניחו כף רגל אחת או שתיים בתוך הגומיה
אחזו במוט כך שכפות הידיים פונות לכיוונך
התחילו את המשיכה מעלה מהשכמות
-הניעו את המפרקים אחורה תוך כדי הרמת החזה למעלה, עד שתעברו עם הסנטר את המוט
-תשמרו על טווח תנועה מלא ככול הניתן וקצב אחיד בחזרות
-בסיום תפסו את הגומיה והורידו את הרגל בזהירות
"</t>
      </text>
    </comment>
    <comment authorId="0" ref="A100">
      <text>
        <t xml:space="preserve">"-עימדו זקוף בין מוטות המקבילים
-חברו את הגומייה למקבילים, ככול שהיא מתוחה יותר כך היא עוזרת יותר
-הניחו ברך אחת או שניים בתוך הגומיה
-איחזו בידיות ודחפו את גופכם מעלה , התחילו בעמידת תמיכה כך שהמרפקים נעולים
-הרחקו את הכתפיים מהאוזניים
-התחילו לרדת כשהמרפקים לא בורחים מהגוף אבל כן  מאפשרים לכתפיים לרדת קדימה ולמטה
-תשמור על טווח תנועה מלא ככול הניתן
-במידה וקל נסו לעלות את מספר החזרות , להגדיל את טווח התנועה או לבצע את התרגיל לאט יותר"</t>
      </text>
    </comment>
    <comment authorId="0" ref="A101">
      <text>
        <t xml:space="preserve">"-עימדו זקוף בין מוטות המקבילים
- ודיחפו את גופכם מעלה התחילו בעמידת תמיכה כך שהמרפקים נעולים
הרחקו את הכתפיים מהאוזניים
-אזנו את עצמכם באוויר תוך כיווץ שרירי הליבה
-רדו עד זווית 90 מעלות במרפק
-אל תשכחו לנשום במהלך התרגיל
-בסיום הקפידו על ירידה בשליטה"</t>
      </text>
    </comment>
    <comment authorId="0" ref="A102">
      <text>
        <t xml:space="preserve">"-עלו על העמוד בעזרת מעקה או ספסל
-התחילו מאחיזה במוט כך שכפות הידים פונות לכיוונך
-אזנו את עצמכם באוויר תוך כיווץ שרירי הליבה
-הקפידו על זווית של 90 מעלות במרפק
-קרבו את השכמות אחת לשנייה
-אל תשכחו לנשום במהלך התרגיל
-בסיום הקפידו על ירידה בשליטה"</t>
      </text>
    </comment>
    <comment authorId="0" ref="A103">
      <text>
        <t xml:space="preserve">"-עמדו זקוף בין מוטות המקבילים
-חברו את הגומייה למקבילים, ככול שהיא מתוחה יותר כך היא עוזרת יותר
-הניחו ברך אחת או שניים בתוך הגומיה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-תשמור על טווח תנועה מלא ככול הניתן
-במידה וקל נסו לעלות את מספר החזרות להגדיל את טווח התנועה או לבצע את התרגיל לאט יותר"</t>
      </text>
    </comment>
    <comment authorId="0" ref="A104">
      <text>
        <t xml:space="preserve">"-חברו את הגומייה למוט 
-הניחו כף רגל אחת או שניים בתוך הגומיה
אחזו במוט כך שכפות ידיך פונות לכיוונך
התחילו את המשיכה מעלה מהשכמות
-הניעו את מרפכיך אחורה תוך כדי הרמת החזה מעלה, עד שתעברו עם הסנטר את המוט
-תשמרו על טווח תנועה מלא ככול הניתן וקצב אחיד בחזרות
-בסיום תתפסו את הגומי והורדי את הרגל בזהירות
"</t>
      </text>
    </comment>
    <comment authorId="0" ref="A105">
      <text>
        <t xml:space="preserve">"-טפסו על העמוד בעזרת מעקה או ספסל
-אחזו במוט כך שכפות ידיך פונות לכיוונך
-אזנו את עצמכם באוויר תוך כיווץ שרירי הליבה
-התחילו את התרגיל כשמרפקים בזווית 15 מעלות והשכמות משכות לאחור
-הניעו את מרפקים אחורה תוך כדי הרמת החזה מעלה, עד שתעברו עם הסנטר את המוט
-רדו עד זווית 90 מעלות במרפק וחזרו על התרגיל מספר פעמים
-בסיום הקפידו על ירידה בשליטה"</t>
      </text>
    </comment>
    <comment authorId="0" ref="A106">
      <text>
        <t xml:space="preserve">"-עמדו זקוף בין מוטות המקבילים
- ודחפו את גופכם מעלה תתחילו בעמידת תמיכה כך שהמרפקים נעולים
הרחקו את הכתפיים מהאוזניים
-אזנו את עצמכם באוויר תוך כיווץ שרירי הליבה
-רדו עד זווית 15 מעלות במרפק או עד הטווח שמאפשר לכם
-אל תשכחו לנשום במהלך התרגיל
-בסיום הקפידו על ירידה בשליטה"</t>
      </text>
    </comment>
    <comment authorId="0" ref="A107">
      <text>
        <t xml:space="preserve">"-עמדו זקוף בין מוטות המקבילים
-אחזו בידיות ודחפו את גופכם מעלה תתחילו בעמידת תמיכה כך שהמרפקים נעולים
-הרחקו את הכתפיים מהאוזניים
-החלו להרים את הברכיים לכיוון החזה
"</t>
      </text>
    </comment>
    <comment authorId="0" ref="A110">
      <text>
        <t xml:space="preserve">"-תתחיל בעמדת תמיכה כשהידיים ממוקמות בקו אחד עם הכתפיים.
-הכנסו מעט את הבטן פנימה.  ואל תתנו לגב התחתון לקרוס
-רדו למטה כשהמרפקים צמודים לגוף תשמרו על טווח תנועה מלא ככול הניתן
"</t>
      </text>
    </comment>
    <comment authorId="0" ref="A111">
      <text>
        <t xml:space="preserve">"-תתחיל בעמדת תמיכה כשהידיים ממוקמות בקו אחד עם הכתפיים.
-התקדמו עם הרגליים עד כמה שהגמישות מאפשרת לכם
-נסו לשמור על כתף פתוחה לאורך התרגיל "</t>
      </text>
    </comment>
    <comment authorId="0" ref="A112">
      <text>
        <t xml:space="preserve">"-הורידו את גובה הטבעות כמה שיותר קרוב לריצפה
-תתחיל בעמדת תמיכה כשכפות הידיים על הטבעות והם ממוקמים בקו אחד עם הכתפיים
-האריכו את הרגלים כך שתצרו גוף בקו ישר
הרחיקו בין השכמות
הכניסו מעט את הבטן פנימה
ואל תיתן לאגן שלך לצלול למטה או לישבן שלך להתרומם.
"</t>
      </text>
    </comment>
    <comment authorId="0" ref="A113">
      <text>
        <t xml:space="preserve">"-אחזו במוט כך שכפות ידיך פונות לכיוונך
-התחילו את התרגיל כשאתם במצב תלייה אקטיבית והשכמות משכות לאחור
-הניעו את המרפכים אחורה תוך כדי הרמת החזה מעלה, עד שגיעו ל90 מעלות במרפק
רידה בשליטה עד זווית 180 במרפק וחזרו עלהתרגיל שוב ושוב
-תשמרו על קצב אחיד ובסיום הקפידו על ירידה בשליטה "</t>
      </text>
    </comment>
    <comment authorId="0" ref="A114">
      <text>
        <t xml:space="preserve">"-עמדו זקוף בין מוטות המקבילים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-עד לזווית 90 מעלות במרפק
-במידה וקל נסו לעלות את מספר החזרות להגדיל את או לבצע את התרגיל לאט יותר"</t>
      </text>
    </comment>
    <comment authorId="0" ref="A115">
      <text>
        <t xml:space="preserve">"עמדו זקוף בין מוטות המקבילים
-חברו את הגומייה למקבילים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-רדו עד לזווית 15 מעלות במרפק או הטווח שהגוף מאפשר
-ותעלו חזרה עד לזווית 90 מעלות במרפק
שימו לב ירידה לטווח תנועה גדול יותר ממה שאתם מסוגלים כרגע עלו להוביל לפציעה"</t>
      </text>
    </comment>
    <comment authorId="0" ref="A116">
      <text>
        <t xml:space="preserve">"-עמדו זקוף בין מוטות המקבילים
-במידה והמקבילים גבוהים ניתן להעזר בטיפוס עם הרגל או בקפיצה קטנה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-בסיום התרגיל חזרו לנקודת ההתחלה שממנה התחלתם את התרגיל וחזרו עליו שוב
-תשמור על טווח תנועה מלא ככול הניתן 
אך שימו לב ירידה לטווח תנועה גדול יותר ממה שאתם מסוגלים כרגע עלולו להוביל לפציעה"</t>
      </text>
    </comment>
    <comment authorId="0" ref="A117">
      <text>
        <t xml:space="preserve">"אחזו בחוזקה בטבעות או במוט 
התחילו את התנועה כאשר הסנטר עובר את קו המוט -וכפות הידיים פונות לכיוונכם
-הניעו את כתפיכם לאחור תוך כדי העלאת החזה מעלה
-רדו בשליטה ובקצב אחיד עד לישור מלא של הידיים
-בכדי להקל העזרו ברגליים ובקצות האצבעות על המנת להוריד עומס מהידיים 
-בסיום התרגיל חזרו לנקודת ההתחלה שממנה התחלתם את התרגיל וחזרו עליו שוב
"</t>
      </text>
    </comment>
    <comment authorId="0" ref="A118">
      <text>
        <t xml:space="preserve">"-תשבו על הריצפה וישרו את רגלכם
-הניחו את ידכם על הריצפה קרוב לאגן
-החלו להרים את 2 הרגליים בו זמנית וחזרו על התרגיל שוב
-ככול שתתקרבו עם הידיים לבהונות דרגת הקושי תגבר, ניתן גם להישאר עם 2 הרגליים באוויר בחזרה האחרונה ל10 שניות
-על מנת להקל הניחו את ידכם על הגבהה"</t>
      </text>
    </comment>
    <comment authorId="0" ref="A119">
      <text>
        <t xml:space="preserve">"-תתחיל בעמדת תמיכה וכפות הידיים קרובות אחת לשנייה
-רדו בשליטה למטה כשהמרפקים ב45 מעלות מגוף תשמרו על טווח תנועה מלא ככול הניתן
-דחפו את גופכם בכוח מתפרץ והחזרו לנקודת ההתחלה
-הקפידו לשמור על קו גוף ישר
"</t>
      </text>
    </comment>
    <comment authorId="0" ref="A120">
      <text>
        <t xml:space="preserve">"-עמדו זקוף בין מוטות המקבילים
-חברו את הגומייה למקבילים, ככול שהיא מתוחה יותר כך היא עוזרת יותר
-הניחו ברך אחת או שניים בתוך הגומיה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-תשמור על טווח תנועה מלא ככול הניתן
-במידה ואין לכם גומייה רדו לטווח תנועה חלקי
קשה לכם? מומלץ להחליף לגומיה בהתנגדות בינונית
-במידה וקל נסו לעלות את מספר החזרות להגדיל את טווח התנועה או לבצע את התרגיל לאט יותר
"</t>
      </text>
    </comment>
    <comment authorId="0" ref="A121">
      <text>
        <t xml:space="preserve">"-חברו את הגומייה למוט 
-הניחו כף רגל אחת או שתיים בתוך הגומיה
אחזו במוט כך שכפות הידיים פונות לכיוונכם
התחילו את המשיכה מעלה מהשכמות
-הניעו את המרפקים אחורה תוך כדי הרמת החזה מעלה, עד שתעברו עם הסנטר את המוט
-תשמרו על טווח תנועה מלא ככול הניתן וקצב אחיד בחזרות
-בסיום תפסו את הגומיה והורידו את הרגל בזהירות
"</t>
      </text>
    </comment>
    <comment authorId="0" ref="A122">
      <text>
        <t xml:space="preserve">"אחזו בחוזקה בטבעות או במוט כך שכפות הידיים פונות לכיוונכם
התחילו את התנועה כאשר הסנטר עובר את קו המוט -וכפות הידיים פונות לכיוונכם
-הישארו בחלק העליון בין 3 ל 5 שניות 
-הניעו את הכתפיים לאחור תוך כדי הרמת החזה מעלה
-רדו בשליטה עד לזווית של 90 מעלות במרפקים -הישארו 3 שניות
 -לאחר מכן המשיכו לרדת עד לזווית 120 מעלות במרפק הישארו 3 שניות נוספות
-ולבסוף תרדו לתלייה פאסיבית
-בסיום התרגיל חזרו לנקודת ההתחלה שממנה התחלתם את התרגיל וחזרו עליו שוב
"</t>
      </text>
    </comment>
    <comment authorId="0" ref="A123">
      <text>
        <t xml:space="preserve">"-הוריד את הטבעות לגובה נמוך כך שתוכלו ליהעזר ברגליים
-אחזו בטבעות ודחפו את גופכם מעלה 
-השימו לב לדחיפת השכמות למטה וישור המרפקים
-הטבעות ירצו לברוח לצדדים אך אל תתנו להם וקרבו אותן חזרה לאגן שלכם"</t>
      </text>
    </comment>
    <comment authorId="0" ref="A124">
      <text>
        <t xml:space="preserve">"-תתחיל בעמדת תמיכה כשהידיים ממוקמות בקו אחד עם הכתפיים.
-רדו למטה כשהמרפקים ב45 מעלות מגוף תשמרו על טווח תנועה מלא ככול הניתן
-דחפו את גופכם בכוח מתפרץ והחזרו לנקודת ההתחלה
-שימו לב שהגב התחתון לא קורס בעליה והקפידו לשמור על קו גוף ישר
"</t>
      </text>
    </comment>
    <comment authorId="0" ref="A125">
      <text>
        <t xml:space="preserve">"-הניחו את רגלכם על הגבהה בגובה שוק
-תתחיל בעמדת תמיכה כשהידיים ממוקמות בקו אחד עם הכתפיים.
-התקדמו עם הידיים על הריצפה עד כמה שהגמישות מאפשרת לכם,
-אם הגמישות בירך האחורית היא מגבלה עבורכם אתם יכולים לכופף את הברכיים
-נסו לשמור על כתף פתוחה ודחיפת הכתפיים מעלה לאורך התרגיל "</t>
      </text>
    </comment>
    <comment authorId="0" ref="A126">
      <text>
        <t xml:space="preserve">"-עמדו זקוף בין מוטות המקבילים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-תשמור על טווח תנועה מלא ככול הניתן
אך שימו לב ירידה לטווח תנועה גדול יותר ממה שאתם מסוגלים כרגע עלולו להוביל לפציעה
-במידה וקל נסו לעלות את מספר החזרות להגדיל את טווח התנועה או לבצע את התרגיל לאט יותר
"</t>
      </text>
    </comment>
    <comment authorId="0" ref="A127">
      <text>
        <t xml:space="preserve">"אחזו בידיות הרצועות המובנות או הטבעות כוונו לגובה הרצוי
-הניחו את הרגליים מתחת לקו הידיות
-השענו  לאחור לאט ובזהירות
-הרחיקו את המרפקים כך שיצרו זווית 90 מעלות לגוף
-התחילו על ידי משיכת כפות הידיים לאחור עד לקו הפנים.
-שמרו על קו גוף ישר על ידי איסוף הליבה. 
"</t>
      </text>
    </comment>
    <comment authorId="0" ref="A128">
      <text>
        <t xml:space="preserve">"-מצאו ספסל או הגבה באזור ותניחו את הרגליים בגובה הברך
-תתחיל בעמדת תמיכה כשהידיים ממוקמות בקו אחד עם הכתפיים. 
-הגוף אמור להיות ישר מקו הכתפיים עד לרגליים. 
-הכנסו מעט את הבטן פנימה. 
רדו למטה כשהמרפקים קרובים עד לטווח המקסימלי שלכם
ובכך אתם יוצרים זווית של בערך 30 מעלות מהגוף שלכם לריצפה
-שימו לב לשמור שהגב לא יקרוס לאורך התנועה
-במידה וקל הגביהו עוד את הרגליים 
-במידה וקשה הורדין את הידיים  מההגבה "</t>
      </text>
    </comment>
    <comment authorId="0" ref="A129">
      <text>
        <t xml:space="preserve">"אחוז בידיות הרצועה המובנות או הטבעות וכוונו לגובה הרצוי
-הניחו את הרגליים מתחת לקו הידיות
-השענו  לאחור לאט ובזהירות
-התחילו על ידי משיכת כפות הידיים לאחור בפיסוק קל ,עד לקו הגוף 
-שימרו על מרפקים נעולים לאורך התנועה
-שמרו על קו גוף ישר על ידי איסוף הליבה. 
"</t>
      </text>
    </comment>
    <comment authorId="0" ref="A130">
      <text>
        <t xml:space="preserve">"-התרגיל מורכב מ2 חלקים -גוף חלול ופשיטת גב או בננה וספורמן
-עלו על המתח התחילו מתלייה אקטיבית
-חלק 1 בננה -החלו לקחת את הכתפיים לאחור לכווץ את שריר הבטן ובצעו כפיפה באגן תוך שאתם שומרים על רגליים ישרות 
-ואז תעברו לחלק 2 סופרמן
-החלו לקחת את הכתפיים לפנים תוך פיתחו את בית החזה ופשיטה של האגן 
-בתחילת התרגיל החלו מנדנוד קל הכוונה מעבר מחלק 1 ל2 
-בין נדנוד לנדנוד נסו להגדיל את הטווח 
-תשמרו על מרפקים נעולים 
-שימו לב רוב התנועה מגיע מהכתפיים
-במידה ואתם רוצים לתרגל את החלקים בנפרד ממולץ לבצע אותם תחילה על הרצפה בהחזקה סטטית של 30 שניות
"</t>
      </text>
    </comment>
    <comment authorId="0" ref="A131">
      <text>
        <t xml:space="preserve">"-עמדו זקוף בין מוטות המקבילים
-אחזו בידיות ודחפו את גופכם מעלה תתחילו בעמידת תמיכה כך שהמרפקים נעולים
-הרחקו את הכתפיים מהאוזניים
-החלו להרים את הברכיים לכיוון החזה וישרו רגל אחת בכל פעם
-בסיום הזמן החליפו לשנייה
-ככל הנראה תרגישו את הירך הקדמית נתפסת ובמידה ואתם מרגישים שהרגל יורדת למטה במהלך התרגיל
אתם תמיד יכולים לכופף מעט את הברכיים
ואם אתם רוצים לאתגר אז אתם יכולים לבצע את התרגיל על הרצפה"</t>
      </text>
    </comment>
    <comment authorId="0" ref="A132">
      <text>
        <t xml:space="preserve">"אחזו בחוזקה בטבעות או במוט כך שכפות ידיכם פונות לכיוונכם
התחילו את המשיכה מעלה מהשכמות
-הניעו את המרפקים אחורה תוך כדי הרמת החזה מעלה, עד שתעברו עם הסנטר את המוט
-תשמרו על קצב אחיד תשמרו וכמובן על טווח תנועה מלא ככול הניתן 
-במידה וקל הגדילו את מספר החזרות
"</t>
      </text>
    </comment>
    <comment authorId="0" ref="A133">
      <text>
        <t xml:space="preserve">"עמדו זקוף בין מוטות המקבילים
-במידה והמקבילים גבוהים ניתן להעזר בטיפוס עם הרגל או בקפיצה קטנה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-הישארו בחלק העליון 3-5 שניות
-הניעו את כתפיכם לאחור תוך כדי השווצת החזה
-רדו בשליטה עד לזווית 90 מעלות במרפקים -הישארו 3 שניות
 -לאחר מכן המשיכו לרדת עד לטווח תנועה המקסימלי שהגוף מאפשר והישארו 3 שניות
-בסיום התרגיל חזרו לנקודת ההתחלה שממנה התחלתם את התרגיל וחזרו עליו שוב
"</t>
      </text>
    </comment>
    <comment authorId="0" ref="A139">
      <text>
        <t xml:space="preserve">"אחזו בחוזקה בטבעות או במוט כך שגב כפות הידיים פונות לכיוונכם
התחילו את המשיכה מעלה מהשכמות
-הניעו את מרפכיך אחורה תוך כדי הרמת החזה מעלה, עד שתעברו עם הסנטר את המוט
-תשמרו על טווח תנועה מלא ככול הניתן וקצב אחיד בחזרות
-במידה וקל הגדילו את מספר החזרות
"</t>
      </text>
    </comment>
    <comment authorId="0" ref="A142">
      <text>
        <t xml:space="preserve">"-תתחיל בעמדת תמיכה כשהידיים ממוקמות בקו אחד עם הכתפיים.
--התקדמו עם הרגליים עד כמה שהגמישות מאפשרת לכם כך שתצרו מיין משולש עם הגוף
-הביאו את הכתף לפנים והרחיקו את הכתפיים מהאוזניים תוך הורדת הראש לכיוון הריצפה, 
-המרפקים ירצו לברוח לאחור אך אל תתנו להם ושימרו אותם מעל שורש כף היד
-עבדו בטווח תנועה מלא ככל הניתן
-במידה והגמישות בירך האחורית לא מאפשרת קפלו את הברכיים שלכם"</t>
      </text>
    </comment>
    <comment authorId="0" ref="A143">
      <text>
        <t xml:space="preserve">"-מתחילים את התנועה כאשר הרגליים על הריצפה והידיים מאחורי קו הכתפיים 
-החלו לרדת עם הברכיים מטה תוך שמירה על כתפיים אקטיביות  ונתקו את כפות רגליכם מהריצפה
-מישכו בשליטה בעזרת הזרועות כך תשלימו סיבוב מלא על הטבעות
-חיזרו לנקודת ההתחלה ובצעו שוב את התרגיל"</t>
      </text>
    </comment>
    <comment authorId="0" ref="A144">
      <text>
        <t xml:space="preserve">"-עמדו זקוף בין מוטות המקבילים
-אחזו בידיות ודחפו את גופכם מעלה תתחילו בעמידת תמיכה כך שהמרפקים נעולים
-הרחקו את הכתפיים מהאוזניים
-החלו להרים את הברכיים לכיוון החזה וישרו את 2 הרגליים
-ניתן לבצע את התרגיל גם על מקבילים נמוכים 
-ככל הנראה תרגישו את הירך הקדמית נתפסת ובמידה ואתם מרגישים שהרגליים יורדות במהלך התרגיל
אתם תמיד יכולים לכופף ברך אחת ובכך להקל 
-ואם אתם רוצים לאתגר אז אתם יכולים לבצע את התרגיל על הרצפה"</t>
      </text>
    </comment>
    <comment authorId="0" ref="A145">
      <text>
        <t xml:space="preserve">"התמקמו ליד סולם שוודי/עמוד בפארק
אחזו בתחתית הסולם באחיזה רחבה כאשר כף היד התחתונה פונה מעלה וכף היד העליונה פונה מטה
ישרו את גופכם כאשר הרגליים מונחות על הרצפה
בצעו משיכה מהיד העליונה ודחיפה מהיד התחתונה והרימו רגל אחת באויר תוך שמירה על גוף מוחזק ויציב
החזיקו את המנח למשך הזמן המצוין בתרגיל ואל תשכחו לנשום
"</t>
      </text>
    </comment>
    <comment authorId="0" ref="A146">
      <text>
        <t xml:space="preserve">"-הוריד את הטבעות לגובה האגן
-אחזו בטבעות ודחפו את גופכם מעלה 
-שימו לב לדחיפת השכמות למטה וישור המרפקים
-הטבעות ירצו להרחיק את עצמן מגופכם אל תתנו להם וקרבו ככול הניתן את הטבעות לאגן שלכם"</t>
      </text>
    </comment>
    <comment authorId="0" ref="A147">
      <text>
        <t xml:space="preserve">"אחזו בחוזקה בטבעות או במוט כך שכפות הידיים פונות לכיוונכם
התחילו את המשיכה מעלה מהשכמות
המשיכו במשיכה מתפרצת עד שתגיעו עם הכתפיים למוט
-בסיום רדו בשליטה
"</t>
      </text>
    </comment>
    <comment authorId="0" ref="A148">
      <text>
        <t xml:space="preserve">"כוונו את הטבעות לגובה הרצוי
אחזו חזק בטבעות בתפיסה עמוקה כך אתם ממש מכופפים את שורש כף היד
כן אני יודע שזה לא הכי נוח בהתחלה אבל מתרגלים
-הניחו את הרגליים מתחת לטבעות 
-החלו לקחת את גופכם לאחור לאט ובזהירות שימו לב שורש הכף יד ירצה להיפתח אבל אל תתנו לו ותשמרו עליו כפוף
-התחילו על ידי משיכת השכמות לאחור 
-משכו בעזרת הזרועות תוך כדי הרמת החזה מעלה והנעת המרפקים לאחור
-שמרו על קו גוף ישר על ידי איסוף הליבה. 
-בכדי להקל עלו את גובה הטבעות או הרחיקו את רגליכם ובכך תעבדו בצורה מאונכת יותר
-בכדי להקשות הורידו את גובה הידיות  או קרבו את רגליכם ובכך תעבדו בצורה אופקית יותר
"</t>
      </text>
    </comment>
    <comment authorId="0" ref="A149">
      <text>
        <t xml:space="preserve">"""אחזו בחוזקה במוט כך שגב כפות הידיים פונות לכיוונכם והידיים רחבות מרוחב הכתפיים
התחילו את המשיכה מעלה מהורדת השכמות
-משכו את עצמכם מעלה תוך הנעת המרפקים אחורה ומטה, עד שתעברו את המוט עם הסנטר
-שמרו על טווח תנועה מלא ככול הניתן וקצב אחיד ונשלט בחזרות
-במידה וקל הגדילו את מספר החזרות"</t>
      </text>
    </comment>
    <comment authorId="0" ref="A151">
      <text>
        <t xml:space="preserve">"כוונו את הטבעות לגובה הרצוי
-הניחו את הרגליים מתחת לקו הידיות
-השענו לאחור לאט ובזהירות
-התחילו על ידי משיכת השכמות לאחור .
-משכו בעזרת יד אחת לכיוון הטבעת בעוד שהיד השנייה נשארת ישרה
-שמרו על קו גוף ישר על ידי איסוף שרירי הליבה. 
"</t>
      </text>
    </comment>
    <comment authorId="0" ref="A154">
      <text>
        <t xml:space="preserve">צריך לדייק טקסט
התלו על מוט עם שתי הידיים והעבירו בשליטה את משקל הגוף לתלייה ביד אחת
-הרשו לעצמכם לשקוע מטה עד שהכתף מגיעה לאוזן
-בצעו הורדה של השכמה העובדת ככה שגופכם יעלה מעלה והאוזן תתרחק מהכתף
-ודאו שהמרפקים שלכם נשארים ישרים בזמן ביצוע התרגיל
- זכרו לבצע את התרגיל גם ביד השניה"</t>
      </text>
    </comment>
    <comment authorId="0" ref="A156">
      <text>
        <t xml:space="preserve">"""אחזו בחוזקה במוט כך שגב כפות הידיים פונות לכיוונכם והידיים נוגעות אחת בשניה באחיזה צרה
התחילו את המשיכה מעלה מהורדת השכמות
-משכו את עצמכם מעלה תוך הנעת המרפקים אחורה ופנימה לצידי הצלעות, עד שתעברו את המוט עם הסנטר
-שמרו על טווח תנועה מלא ככול הניתן ועל קצב אחיד ונשלט בחזרות
-במידה וקל הגדילו את מספר החזרות"</t>
      </text>
    </comment>
    <comment authorId="0" ref="A157">
      <text>
        <t xml:space="preserve">"-חברו לטבעות את הגומיה , ככול שתמתחו אותה יותר כך היא תעזור לכם יותר ותקל על התרגיל
-אחזו בטבעות ודחפו את גופכם מעלה 
-הניחו ברך אחת אושתיים על הגומיה
-שימו לב לדחיפת השכמות למטה וישור המרפקים
-תתחיל לרדת כשהמרפקים לא בורחים מהגוף אבל מאפשרים לכתפיים לרדת קדימה ולמטה
-רדו עד טווח של 90 מעלות במרפק ועלו חזרה
-הטבעות ירצו להרחיק את עצמן מגופכם אל תתנו להם וקרבו ככול הניתן את הטבעות לאגן שלכם-קל לכם? הגדילו את טווח התנועה ורדו למטה"</t>
      </text>
    </comment>
    <comment authorId="0" ref="A158">
      <text>
        <t xml:space="preserve">"אחזו בחוזקה בטבעות בתפיסה עמוקה כך אתם ממש מכופפים את שורש כף היד
-הרחיקו את הכתפיים מהאוזניים, כן אני יודע שזה לא הכי נוח בהתחלה אבל מתרגלים
קשה לכם? נעזרו ברגליים להוריד עומס משורש כף היד
"</t>
      </text>
    </comment>
    <comment authorId="0" ref="A159">
      <text>
        <t xml:space="preserve">"כוונו את הטבעות לגובה הרצוי
-הניחו את הרגליים מתחת לקו הידיות
השענו לאחור לאט ובזהירות עד שתיצרו זווית 45 מעלות עם הריצפה
-החלו למשוך את גופכם מעלה עד להבאת כפות הידיים קרוב לראש 
ושימרו על  גובה המרפקים  
 "</t>
      </text>
    </comment>
    <comment authorId="0" ref="A162">
      <text>
        <t xml:space="preserve">"-הניחו את הידיים על הרצפה סובבו מעט בזווית 45 מעלות 
-הורידו מטה את השכמות , הרחיקו אותם אחת מהשנייה דמיינו שאתם דוחפים קיר
-סובבו אגן לאחור 
-והחלו להישען לפנים לפי יכולתכם ניתן להעזר בקיר וכך תהיו בבקרה שהגוף לא חוזר אחורה במהלך התרגיל
רוצים לאתגר? ניתן כמובן להתרחק עם הידיים לאחור אך מיקום הראש נשאר באותו מקום
-ניתן גם לבצע חזרות הלוך ושוב בכדי להכין את הגידים לתרגילים בהמשך
במידה ומאתגר באמות ניתן לבצע את התרגיל כאשר הברכיים על הריצפה
"</t>
      </text>
    </comment>
    <comment authorId="0" ref="A163">
      <text>
        <t xml:space="preserve">"-תתחיל בעמדת תמיכה כשהידיים ממוקמות בקו אחד עם הכתפיים.
--התקדמו עם הרגליים עד כמה שהגמישות מאפשרת לכם כך שתצרו מיין משולש עם הגוף
-הביאו את הכתף לפנים והרחיקו את הכתפיים מהאוזניים תוך הורדת הראש לכיוון הריצפה, 
-המרפקים ירצו לברוח לאחור אך אל תתנו להם ושימרו אותם מעל שורש כף היד
-עבדו בטווח תנועה מלא ככל הניתן
-במידה והגמישות בירך האחורית לא מאפשרת קפלו את הברכיים שלכם"</t>
      </text>
    </comment>
    <comment authorId="0" ref="A165">
      <text>
        <t xml:space="preserve">"התמקמו בתלייה על מוט עם יד אחת, בזמן שהיד השניה מונחת באחיזת סופינציה על צידו של עמוד תמיכה
דחפו בחוזקה מהיד התחתונה ובו זמנית משכו עם היד העליונה
הביאו את הגוף לאלכסון של 45 מעלות מהרצפה, שמרו על גוף ישר וכווצו שרירי בטן וישבן
החזיקו את המנח למשך הזמן המצוין בתרגיל ואל תשכחו לנשום"</t>
      </text>
    </comment>
    <comment authorId="0" ref="A166">
      <text>
        <t xml:space="preserve">"התלו על מוט מתח באחיזת פרונציה/סופנציה, מה שמרגיש לכם יותר בנוח
בצעו סיבוב של הגוף לאחור כשהברכיים כפופות לכיוון החזה
העבירו את הרגליים בין הידיים החלו לרדת מטה בשליטה עד שהגוף מגיע לקצה טווח התנועה שלכם, קרוב לרצפה ככל הניתן
כווצו מעט את שרירי הכתפיים, החזה והליבה, וקרבו את השכמות זו מזו ככל הניתן
החזיקו את התנוחה לפי הזמן הרשום בתרגיל – ואל תשכחו לנשום, ככל שתרפו ותרגיעו את הגוף כך תוכלו להעמיק לתוך המתיחה
כדי לצאת מהתרגיל: ניתן להשלים סיבוב מלא חזרה או לרדת בזהירות דרך התלייה הגרמנית.
אם זו הפעם הראשונה שאתם מבצעים תלייה גרמנית, בצעו את התרגיל בזהירות וללא תחושת כאב כלל"</t>
      </text>
    </comment>
    <comment authorId="0" ref="A168">
      <text>
        <t xml:space="preserve">"-תתחיל בעמדת תמיכה כשהידיים בפיסוק והרגליים גם בפיסוק
-הכנסו מעט את הבטן פנימה.  ואל תתנו לגב התחתון לקרוס
-רדו למטה לכיוון כף יד אחת
-תוך שימרה על היד השנייה ישרה ככול הניתן
-דחיפו את הריצפה עם הכף יד וחזרו לנקודת המוצא
-חיזרו על כך שוב לצד השני
"</t>
      </text>
    </comment>
    <comment authorId="0" ref="A169">
      <text>
        <t xml:space="preserve">"-הניחו את רגלכם על הגבהה בגובה הברך
-תתחיל בעמדת תמיכה כשהידיים ממוקמות בקו אחד עם הכתפיים.
-התקדמו עם הידיים על הריצפה עד כמה שהגמישות מאפשרת לכם,
-אם הגמישות בירך האחורית היא מגבלה עבורכם אתם יכולים לכופף את הברכיים
-נסו לשמור על כתף פתוחה ודחיפת הכתפיים מעלה לאורך התרגיל "</t>
      </text>
    </comment>
    <comment authorId="0" ref="A171">
      <text>
        <t xml:space="preserve">"-עלו על מקבילים או טבעות 
-תחילים את התנועה כאשר הרגליים על הריצפה והידיים מאחורי קו הכתפיים
-כפפו את הברכיים, קרבו לחזה והעלו את האגן כך שהגוף יהיה מקביל לריצפה
-בירידה ניתן להשלים סיבוב שלם חזרה או לרדת כמו שעלינו 
-שימו לב במידה וזאת הפעם הראשונה שלכם מומלץ לבצע את התרגיל בגובה נמוך ובנוסף להיעזר בחבר או חברה בפארק שיעזרו לכם במידתהצורךאם אתם מתקשים"</t>
      </text>
    </comment>
    <comment authorId="0" ref="A172">
      <text>
        <t xml:space="preserve">"-מתחילים את התנועה כאשר הרגליים על הריצפה והידיים מאחורי קו הכתפיים
החלו לרדת עם הברכיים מטה תוך שמירה על כתפיים אקטיביות.
נתקו את כפות רגליכם מהריצפה
-ככול שתרדו יותר למטה כך תעצימו יותר את המתיחה בכתפיים
שימו לב ! ירידה לטווח תנועה גדול יותר ממה שאתם מסוגלים ,עלולה להוביל לפציעה"</t>
      </text>
    </comment>
    <comment authorId="0" ref="A173">
      <text>
        <t xml:space="preserve">"-כוונו את הטבעות גבוה 
-תתחילו ממצב תלייה, משכו בעזרת הזרועות והרימו את הברכיים לחזה 
 עד שתגיעו לנקודה בה האגן מעליכם 
-המשיכו את הסיבוב עד ירידה לטווח התנועה שהגוף מאפשר לכם 
-בכדי לחזור כופפו את הכתף ובכך חזרה חזרה לעמדת המוצא
-הקפידו לשמור על מרפקים נעולים
-שימו לב לבצע את התנועה בשליטה. במידה וזאת הפעם הראשונה שלכם, מומלץ לבקש מחבר או חברה בפארק שיעזרו"</t>
      </text>
    </comment>
    <comment authorId="0" ref="A174">
      <text>
        <t xml:space="preserve">"-הניחו את רגלכם על הגבהה בגובה האגן
-תתחיל בעמדת תמיכה כשהידיים ממוקמות בקו אחד עם הכתפיים.
-התקדמו עם הידיים על הריצפה קרוב להגבה עד כמה שהגמישות מאפשרת לכם,
-אם הגמישות בירך האחורית היא מגבלה עבורכם אתם יכולים לכופף את הברכיים
-נסו לשמור על כתף פתוחה ודחיפת הכתפיים מעלה לאורך התרגיל "</t>
      </text>
    </comment>
    <comment authorId="0" ref="A175">
      <text>
        <t xml:space="preserve">"-תתחיל בעמדת תמיכה כשהידיים בפיסוק והרגליים צמודות אחת לשניה
-הכנסו מעט את הבטן פנימה.  ואל תתנו לגב התחתון לקרוס
-רדו למטה לכיוון כף יד אחת
-תוך שימרה על היד השנייה ישרה ככול הניתן
-דחיפו את הריצפה עם הכף יד וחזרו לנקודת המוצא
-חיזרו על כך שוב לצד השני
"</t>
      </text>
    </comment>
    <comment authorId="0" ref="A176">
      <text>
        <t xml:space="preserve">"אחזו במוט כך שגב כפות הידיים פונות לכיוונכם
התחילו את המשיכה מעלה מהשכמות
-עיצרו בחלק התחתון ל3 שניות
עלו שוב ועיצרו בחלק האמצעי  גם ל3 שניות, עלו שוב ועיצרו בחלק העליון ל3 שניות נוספות 
בירידה חזרו על אותם עצירות
במהלך התנועה הניעו את המרפקים אחורה תוך כדי הרמת החזה מעלה
חיזרו על התרגיל מספר פעמים
"</t>
      </text>
    </comment>
    <comment authorId="0" ref="A177">
      <text>
        <t xml:space="preserve">"דרגון פלאג הוא תרגיל מתקדם, מעולה לחיזוק שרירי הבטן ורחב גבי, שנהיה פופולרי בזכות אמן הקונג פו ברוס לי.
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שמרו על הברכיים קרובות לחזה במנח של טאק
החלו לרדת מטה בשליטה, עד שהגוף כמעט אופקי אך מבלי לגעת עם הגב התחתון ברצפה
החזיקו את המנח למשך הזמן הרשום בתרגיל תוך כדי שאתם מפעילים את שרירי הבטן והגב, ואל תשכחו לנשום
בסיום רדו בשליטה"</t>
      </text>
    </comment>
    <comment authorId="0" ref="A178">
      <text>
        <t xml:space="preserve">"התמקמו ליד סולם שוודי/עמוד בפארק
אחזו בסולם באחיזה רחבה כאשר כף היד התחתונה פונה מעלה וכף היד העליונה פונה מטה
בתנועת סיבוב, השוויצו את החזה החוצה ועמדו עם הרגליים מתחת לאגן כף שתיווצר כפיפה צידית בפלג הגוף העליון 
בצעו משיכה חזקה מהיד העליונה ודחיפה מהיד התחתונה ונסו לרחף אם כפות הרגליים מהרצפה תוך שמירה על גוף מוחזק ויציב, תוכלו לנסות לקפל ברכיים כדי להקשות
החזיקו את המנח למשך הזמן המצוין בתרגיל ואל תשכחו לנשום"</t>
      </text>
    </comment>
    <comment authorId="0" ref="A179">
      <text>
        <t xml:space="preserve">"-מצאו קיר או עץ בפארק שרחב וגבוה מספיק אם אין אפשר לאלתר גם
-מתחילים מעמידת פלאנק כאשר המרפקים ישרים
-החלו להתקדם אחורנית תוך טיפוס על הקיר עם הרגליים
-עד שתגיעו כמה שיותר קרוב לקיר 
-בחזור התקדמו לפנים עם הידיים בזהירות עד שתחזרו לנקודת ההתחלה וחזרו שוב על התרגיל"</t>
      </text>
    </comment>
    <comment authorId="0" ref="A180">
      <text>
        <t xml:space="preserve">"-תפסו עם הרגליים על קיר או כל משטח אחר בסביבה
-והחלו לקר את הידיים כך שתגיעו עם הגוף לזווית של 45 מעלות מהגוף
-הקפידו לדחוף את השכמות מטה ושימרו על קו גוף ישר תוך איסוף הליבה
וכיווץ שרירי הישבן"</t>
      </text>
    </comment>
    <comment authorId="0" ref="A181">
      <text>
        <t xml:space="preserve">"-אחזו בטבעות ודחפו את גופכם מעלה 
-שימו לב לדחיפת השכמות למטה וישור המרפקים
-תתחיל לרדת כשהמרפקים לא בורחים מהגוף אבל מאפשרים לכתפיים לרדת קדימה ולמטה
-רדו עד זווית 90 מעלות במרפק ועלו חזרה 
-הטבעות ירצו להרחיק את עצמן מגופכם אל תתנו להם וקרבו ככול הניתן את הטבעות לאגן שלכם
-קשה לכם?השתמשו בגומיה או בברכיים בקצות האצבעות ברגליים על מנת להוריד עומס מהידיים
-רוצים לאתגר?רדו לטווח תנועה גדול יותר 
-בסוף העליה סובבו את שורש כף היד החוצה והוסיפו נגיעה קלה של הטבעות אחת בשניה 
רק שימו לב ירידה לטווח תנועה גדול יותר ממה שאתם מסוגלים כרגע עלולו להוביל לפציעה
"</t>
      </text>
    </comment>
    <comment authorId="0" ref="A182">
      <text>
        <t xml:space="preserve">"-עלו על המתח והרימו את הברכיים לחזה
-מישכו עם הזרועות קח שתגיעו לאגן מקביל לריצפה
-הקפידו לשמור על שכמות קרובות אחת לשני תוך השבצת החזה ומרפקים נעולים
-וקרבו את הברכיים לחזה כך תקלו על עצמכם 
-או השתמשו בגומיה לתמיכה"</t>
      </text>
    </comment>
    <comment authorId="0" ref="A183">
      <text>
        <t xml:space="preserve">"-הגביו את הרגליים לגובה הברך
-תתחיל בעמדת תמיכה כשהידיים ממוקמות בקו אחד עם הכתפיים.
-התקדמו עם הרגליים עד כמה שהגמישות מאפשרת לכם כך שתצרו מיין משולש עם הגוף
-הביאו את הכתף לפנים והורדת הראש לכיוון הריצפה, 
-בעלייה המרפקים ירצו לברוח לאחור אך אל תתנו להם ושימרו אותם מעל שורש כף היד
-שימו לב שהגב נשאר ישר ולא קורס בעלייה
-בסיום שלב הדחיפה נסו להגיע לטווח תנועה מלא ופתיחת הכתף וחזרו על התרגיל שוב
-במידה והגמישות בירך האחורית לא מאפשרת קפלו את הברכיים שלכם
-קשה לכם? הורידו את ההגבה לרגליים"</t>
      </text>
    </comment>
    <comment authorId="0" ref="A184">
      <text>
        <t xml:space="preserve">"-עלו על המתח והרימו את הברכיים לחזה
-מישכו עם הזרועות קח שתגיעו לאגן מקביל לריצפה
-הקפידו על מרפקים נעולים במהלך המשיכה
-וחזרו לנקודת ההתחלה תוך ירידה בשליטה
-חזרו על התרגיל מספר פעמים
"</t>
      </text>
    </comment>
    <comment authorId="0" ref="A185">
      <text>
        <t xml:space="preserve">"שכבו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הביאו את הירך לזוית של 90 מעלות ביחס לפלג גוף העליון
החלו לרדת מטה בשליטה, עד שהגוף כמעט אופקי אך מבלי לגעת עם הגב התחתון ברצפה
החזיקו את המנח למשך הזמן הרשום בתרגיל תוך כדי שאתם מפעילים את שרירי הבטן והגב, ואל תשכחו לנשום
בסיום רדו בשליטה"</t>
      </text>
    </comment>
    <comment authorId="0" ref="A187">
      <text>
        <t xml:space="preserve">"-הגביו את הרגליים לגובה האגן
-תתחיל בעמדת תמיכה כשהידיים ממוקמות בקו אחד עם הכתפיים.
-התקדמו עם הרגליים עד כמה שהגמישות מאפשרת לכם כך שתצרו מיין משולש עם הגוף
-הביאו את הכתף לפנים והורדת הראש לכיוון הריצפה, 
-בעלייה המרפקים ירצו לברוח לאחור אך אל תתנו להם ושימרו אותם מעל שורש כף היד
-שימו לב שהגב נשאר ישר ולא קורס בעלייה
-בסיום שלב הדחיפה נסו להגיע לטווח תנועה מלא ופתיחת הכתף וחזרו על התרגיל שוב
-במידה והגמישות בירך האחורית לא מאפשרת קפלו את הברכיים שלכם
-קשה לכם? הורידו את גובה ההגבה לרגלים לגובה ברך"</t>
      </text>
    </comment>
    <comment authorId="0" ref="A188">
      <text>
        <t xml:space="preserve">"-תפסו עם הרגליים על קיר או כל משטח אחר בסביבה
-והחלו לקרב את הידיים כך שתגיעו כמה שיותר קרוב עם הגוף לקיר
-הקפידו לדחוף את השכמות ושימרו על קו גוף ישר 
כדי למנוע קריסה של הגב התחתון כיווץ את הישבן וסובבו אגן לאחור
-תרגישו איך אתם נלחמים במהלך כל התרגיל על להאריך את הגוף עוד מעלה
-מה שצריך לגעת בקיר אלו רק קצות האצבעות
-כן אני יודע שזה מפחיד ליפול בהתחלה ולמרות שאנחנו חזקים וגמישים בכתף אנחנו לא מצליחים להתקרב לקיר מרוב הפחד אם זה המצב מציע שתתרגלו כמה נפילות מול קיר
-עלו על הקיר העבירו משקל עד שאתם מרגישים שאתם עומדים ליפול ואז הסיעו את היד הצידה ורדו בשליטה כמו חצי גלגלון
-כמובן אל תשכחו לנשום בהצלחה :)"</t>
      </text>
    </comment>
    <comment authorId="0" ref="A189">
      <text>
        <t xml:space="preserve">"-התלו על מתח
בצעו סיבוב על הטבעות בזמן שהברכיים מקופלות לעבר החזה
העבירו את הרגליים בין הידיים והחלו לרדת מטה עד שהפלג גוף העליון מקביל לרצפה, ודאו שהירך נמצאת בזוית של 90 מעלות לבטן
כווצו את שרירי הכתף והחזה והרחיקו את השכמות אחת מהשניה ככל הניתן
החזיקו את המנח למשך הזמן הרשום בתרגיל ואל תשכחו לנשום
-בירידה ניתן להשלים סיבוב שלם חזרה או לרדת דרך ״תלייה גרמנית״
-שימו לב במידה וזאת הפעם הראשונה שאתם מנסים בק לבר, אנחנו ממליצים לבצע את התרגיל בגובה נמוך או להיעזר בחבר/ה שיתמוך בכם פיזית במידת הצורך."</t>
      </text>
    </comment>
    <comment authorId="0" ref="A191">
      <text>
        <t xml:space="preserve">"אחזו בידיות הרצועות המובנות או בטבעות וכוונו לגובה הרצוי
-הניחו את הרגליים מתחת לקו הידיות
-השענו  לאחור לאט ובזהירות
-התחילו על ידי משיכת השכמות לאחור .
-משכו בעזרת יד אחת תוך כדי הרמת החזה מעלה והנעת המרפק לאחור
-שמרו על קו גוף ישר על ידי איסוף שרירי הליבה. 
-שמירו על היד השנייה קרוב לגופכם או ישרו אותה ב90 מעלות
-בסיום חזרו על התרגיל על היד שנייה"</t>
      </text>
    </comment>
    <comment authorId="0" ref="A192">
      <text>
        <t xml:space="preserve">מלל:
"אחזו בידית הרצועה המובנת ביד אחת
-הניחו את הרגליים מתחת לקו הידיות והשענו לאחור לאט ובזהירות
-התחילו על ידי משיכת השכמה לאחור ואז משכו בעזרת יד אחת תוך כדי הרמת החזה מעלה והנעת המרפק לאחור
-שמרו על קו גוף ישר על ידי איסוף שרירי הליבה. 
-שימרו על היד השנייה קרוב לגופכם או ישרו אותה לפנים
-חזרו חזרה מטה בזמן שאתם בולמים את הירידה בשליטה
-בסיום חזרו על התרגיל עם היד שנייה"</t>
      </text>
    </comment>
    <comment authorId="0" ref="A193">
      <text>
        <t xml:space="preserve">"-חיברו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סובבו מעט בזווית 45 מעלות 
-הורידו מטה את השכמות , הרחיקו אותם אחת מהשנייה  
השענו לפנים עם הכתפיים והחלו להרים את קצות האצבעות מעלה כך שגופכם מקביל לריצפה והברכיים קרובות לחזה
-קשה לכם ? החליפו לגומיה בהתנגדות בינונית
-במידה ואין לכם גומיה אתם יכולים להעזר בקצות האצבעות ברגליים כתמיכה
-את התרגיל ניתן גם לעשות על מקבילים נמוכים  ההבדל הוא שעל מקבילים התרגיל יהיה יותר קל מאשר על הרצפה"</t>
      </text>
    </comment>
    <comment authorId="0" ref="A195">
      <text>
        <t xml:space="preserve">"-הניחו את הידיים על הרצפה סובבו מעט בזווית 45 מעלות 
-הורידו מטה את השכמות , הרחיקו אותם אחת מהשנייה דמיינו שאתם דוחפים קיר
-סובבו אגן לאחור 
-והחלו להישען לפנים לפי יכולתכם או עד לשלב בו הידיים בקו עם המותנים 
-החלו לרדת בשליטה לטווח תנועה המקסימלי אך עדיין תשמרו על שכמות רחוקות אחת מהשניה
-שימו לב שמהלך העליה חזרה הגוף לא חוזר אחורה ניתן להעזר בקיר וכך תהיו בבקרה שהגוף נשאר באותו מקום
-ככול שתשענו יותר כך דרגת הקושי תעלה רק שימו לב לא להזניח את הטכניקה
במידה ומאתגר באמות ניתן לבצע את התרגיל כאשר הברכיים על הריצפה או הידיים על מקבילונים
"</t>
      </text>
    </comment>
    <comment authorId="0" ref="A196">
      <text>
        <t xml:space="preserve">"-השחילו את כף היד שלכם לגומיה והעבירו אותה מאחורי האגן והשחילו את כף היד השניה
-אחזו חזק במוט והרימו את הברכיים ל90 מעלות כך שגופכם מקביל לריצפה
-שימו לב שהגומיה תומכת בקו האגן
-הקפידו לשמור על שכמות קרובות אחת לשני תוך השווצת החזה
-קשה לכם? החליפו לגומיה בהתנגדות בינונית
-במידה ואין גומיה אתם יכולים לקרב רגל אחת לחזה והשנייה ב90 מעלות"</t>
      </text>
    </comment>
    <comment authorId="0" ref="A197">
      <text>
        <t xml:space="preserve">"כוונו את הטבעות לגובה הרצוי
-הניחו את הרגליים מתחת לקו הידיות
--השענו לאחור לאט ובזהירות בכך תיצרו זווית 30 מעלות עם הריצפה
-החלו למשוך את גופכם מעלה עד להבאת כפות הידיים קרוב לראש 
ושימרו על  גובה המרפקים  
 "</t>
      </text>
    </comment>
    <comment authorId="0" ref="A198">
      <text>
        <t xml:space="preserve">"התלו על מוט עם שתי הידיים והעבירו בשליטה את משקל הגוף לתלייה ביד אחת
-הרשו לעצמכם לשקוע מטה עד שהכתף מגיעה לאוזן
-בצעו הורדה של השכמה העובדת ככה שגופכם יעלה מעלה והאוזן תתרחק מהכתף
-ודאו שהמרפקים שלכם נשארים ישרים בזמן ביצוע התרגיל
- זכרו לבצע את התרגיל גם ביד השניה"</t>
      </text>
    </comment>
    <comment authorId="0" ref="A199">
      <text>
        <t xml:space="preserve">"-עלו על המתח והחלו להרים את הברכיים לחזה
-עלו עם הגוף עד שהגוף מקביל לריצפה 
-ישרו רגליים על ידיי כפיפה באגן וכיווץ שרירי הירך הקדמי
-עלו עם האגן למעלה על ידי משיכת הזרועות עד שהאגן נוגע במוט
-החלו לרדת בשליטה עד לנקודת המוצא וחזרו על התרגיל שוב
-שימו לב שלאורך כל התרגיל הידיים נשארות ישרות
-קל לכם? הגדילו את הטווח
-קשה לכם? בצעו את התרגיל בטווח נמוך יותר או לחילופין כפופו מעט את הברכיים"</t>
      </text>
    </comment>
    <comment authorId="0" ref="A200">
      <text>
        <t xml:space="preserve">"-מצאו הגבה לידיים בגבוה 10 סמ זה יכול להיות לבנה/מקבילים נמוכים/ או אפילו בלוקים של יוגה
-הגביו את הרגליים לגובה האגן
-תתחיל בעמדת תמיכה כשהידיים ממוקמות בקו אחד עם הכתפיים.
-התקדמו עם הרגליים עד כמה שהגמישות מאפשרת לכם כך שתצרו מיין משולש עם הגוף
-הביאו את הכתף לפנים והורדת הראש לכיוון הריצפה, 
-עבור את הזווית 90 מעלות במרפק ורדו לטווח תנועה המקסימלי עד שהראש קרוב לריצפה
-בעלייה המרפקים ירצו לברוח לאחור אך אל תתנו להם ושימרו אותם מעל שורש כף היד
-שימו לב שהגב נשאר ישר ולא קורס בעלייה
-בסיום שלב הדחיפה נסו להגיע לטווח תנועה מלא ופתיחת הכתף וחזרו על התרגיל שוב
-במידה והגמישות בירך האחורית לא מאפשרת קפלו את הברכיים שלכם
-קשה לכם? ניתן לבצע את התרגלי גם בלי ההגבה לידיים
-ובמידה ואין לכם שום כלי עזר להגביה את הידיים ניתן להניח אותם על קצה של מדרגה ולבקש מחבר בפארק להחזיק לכם את הרגליים בגובה המותנים שלו"</t>
      </text>
    </comment>
    <comment authorId="0" ref="A201">
      <text>
        <t xml:space="preserve">"-תפסו מקבלים או מתח נמוך
-רדו למטה בישבה וקדמו את הגוף לפנים בעזרת הרגליים לפנים
-מישכו את עצמכם בצורה סיבובית תוך דחיפה של הרגליים בכדי לייצר תנופה 
-במהלך המעבר סובבו את הידיים וקחו את הכתפיים לפנים מעבר למתח
ועכשיו נשאר רק לדחוף את עצמכם מעלה עד לישור המרפקים
בסיום רדו למטה וחזרו על התרגיל שוב
-קשה לכם? העזרו יותר ברגליים ובכך תייצור קפיצה גדולה יותר
וככול שתקחו את הרגליים לפנים ותשתמשו בהם פחות כך דרגת הקושי תעלה
"</t>
      </text>
    </comment>
    <comment authorId="0" ref="A202">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לדרגה קשה יותר, משכו את גופכם מעלה בשליטה
בצעו משיכה חזקה מהיד העליונה ודחיפה מהיד התחתונה וקפלו את הרגליים לכיוון הבטן תוך שמירה על גוף מוחזק ויציב
החזיקו את המנח למשך הזמן המצוין בתרגיל ואל תשכחו לנשום"
</t>
      </text>
    </comment>
    <comment authorId="0" ref="A203">
      <text>
        <t xml:space="preserve">"
-הניחו את הידיים על הרצפה סובבו מעט בזווית 45 מעלות 
-הורידו מטה את השכמות , הרחיקו אותם אחת מהשנייה  
השענו לפנים עם הכתפיים והחלו להרים את קצות האצבעות מעלה תוך קירוב הברכיים לחזה
-הקפידו לשמור על הגן בקו מקביל לריצפה
-קשה לכם ? אתם יכולים להעזר בקצות האצבעות ברגליים כתמיכה
-את התרגיל ניתן גם לעשות על מקבילים נמוכים או גבוהים ההבדל הוא שעל מקבילים התרגיל יהיה יותר קל מאשר על הרצפה"</t>
      </text>
    </comment>
    <comment authorId="0" ref="A204">
      <text>
        <t xml:space="preserve">"אחזו בחוזקה בטבעות או במוט כך שכפות הידיים פונות לכיוונכם
התחילו את המשיכה מעלה מהשכמות
-תעבירו את רוב משקל גופכם ליד אחת ואת היד השנייה תישרו
חיזרו לנקודת המוצא ועברו לצד השני
-ככול שתעברו יותר משקל ליד הכפופה כך דרגת הקושי תעלה
"</t>
      </text>
    </comment>
    <comment authorId="0" ref="A205">
      <text>
        <t xml:space="preserve">"-עמדו זקוף בין מוטות המקבילים
-אחזו בידיות ודחפו את גופכם מעלה תתחילו בעמידת תמיכה כך שהמרפקים נעולים
-הרחקו את הכתפיים מהאוזניים
ישרו את 2 הרגליים
-החלו לקר באת הברכיים לכיוון החזה 
-המישכו לעלות את האגן עד שהגוף מקביל לריצפה
השענו לפנים עם הכתפיים ווהרימו את הברכיים כך שגופכם מקביל לריצפה והברכיים קרובות לחזה
-החזיקו ל3 שניות אל תשכחו לשמור על שכמות רחוקות אחת מהשנייה  
-רדו בשליטה לנקודת המוצא וחזרו על התרגיל שוב
-קל לכם ? נסו לבצע את המעבר על הריצפה"</t>
      </text>
    </comment>
    <comment authorId="0" ref="A206">
      <text>
        <t xml:space="preserve">"אחזו בצד אחד של המקבילים ודחפו את גופכם מעלה תתחילו בעמידת תמיכה כך שהמרפקים נעולים
-רדו עם גופכם מטה תוך לקיחת המרפקים לאחור
-הקפידו לשמור על טווח תנועה מלא ככול הניתן
-בכדי לעלות את דרגת הקושי רדמו נמוך יותר"</t>
      </text>
    </comment>
    <comment authorId="0" ref="A207">
      <text>
        <t xml:space="preserve">"אחזו בחוזקה בטבעות או במוט כך שגב כפות ידיכם פונות לכיוונכם
התחילו את המשיכה מעלה מהשכמות
המשיכו במשיכה מתפרצת עד שתעברו עם החזה אתהמוט
בסיום הקפידו על ירידהבשליטה
"</t>
      </text>
    </comment>
    <comment authorId="0" ref="A208">
      <text>
        <t xml:space="preserve">"-אחזו חזק במוט והרימו את הברכיים ל90 מעלות כך שגופכם מקביל לריצפה
-הקפידו לשמור על שכמות קרובות אחת לשניה תוך כדי השווצת החזה
-מרפקים נעולים
-קשה לכם ?  קרבו את הברכיים לחזה"</t>
      </text>
    </comment>
    <comment authorId="0" ref="A209">
      <text>
        <t xml:space="preserve">"אחזו במתח וקרבו את הברכיים לחזה המשיכו לעלות את האגן עד שגופכם מקביל לרצפה
קרבו את השכמות אחת לשנייה
ומשכו בעזרת הזרועות שכמעט תגיעו עם הבטן למוט או עד לטווח המקסימלי שאתם יכולים כרגע
וישארו שנייה בחלק העליון 
בשלב הירידה שמרו על האגן מקביל לרצפה עד שמרפקים נעולים
וחזרו על התרגיל מספר פעמים
בכדי להקל ניתן לבצע את התרגיל על מקבילים או טבעות ההבדל הוא שהאחיזה היא במנח נטרלי "</t>
      </text>
    </comment>
    <comment authorId="0" ref="A210">
      <text>
        <t xml:space="preserve">"התלו על המתח באחיזת פרונציה - רחבה מרוחב הכתפיים
החלו את המשיכה מהורדת השכמות מטה הרחק מהאוזניים
משכו את הגוף תוך כפיפת הזרוע לעבר יד אחת, עד מעבר הסנטר מעל המוט
כווצו את שרירי הגב, הזרועות והאמות, השאירו את היד השניה ישרה
שימו לב שהגוף לא עולה למרכז אלא נוטה לכיוון היד המתקפלת
הורידו את עצמכם באיטיות ובשליטה עד לתלייה פסיבית, ואז חזרו על התנועה לצד השני
המשיכו לבצע את התנועה מצד לצד כמספר החזרות הרשום בתרגיל
הקפידו לשמור על ליבה (core) יציבה ולא להתנדנד קדימה ואחורה, ודאו שהרגליים שלכם צמודות.
במידה וקשה לכם, ניתן להעזר בגומיית התנגדות."</t>
      </text>
    </comment>
    <comment authorId="0" ref="A211">
      <text>
        <t xml:space="preserve">"אחזו בחוזקה במוט באחיזה רחבה  שכפות הידיים בפרונציה, כלומר גב כף היד פונה לכיוונכם
התחילו את המשיכה מעלה מהשכמות
- משכו ליד לכיוון היד העובדת ותעבירו את משקל גופכם ליד הזו, את היד השנייה תשאירו ישרה
חיזרו לתלייה, כלומר לנקודת ההתחלה ומשכו לצד השני 
-ככל שתעבירו יותר משקל ליד הכפופה כך דרגת הקושי תעלה"</t>
      </text>
    </comment>
    <comment authorId="0" ref="A212">
      <text>
        <t xml:space="preserve">"לפפו חולצה/מגבת מעבר למוט
החלו את התרגיל כאשר יד אחת בתפיסה הפוכה על המוט והיד השניה אוחזת בחולצה/במגבת
משכו את עצמכם מעלה כך שרוב המשיכה תגיע מהיד שאוחזת במוט
בשלב הירידה הקפידו על ירידה בשליטה וטווח תנועה מלא, כאשר משקל הגוף נשאר מתחת ליד העובדת
אל תשכחו לבצע את התרגיל גם עם היד השניה
קל לכם? אחזו נמוך יותר על החולצה/המגבת
קשה לכם? אחזו גבוה יותר על החולצה
"</t>
      </text>
    </comment>
    <comment authorId="0" ref="A213">
      <text>
        <t xml:space="preserve">"כוונו את הטבעות לגבוה הרצוי כך כשאתם בישבה L הידיים ישרות למעלה
-אחזו בחוזקה בטבעות בתפיסה עמוקה
-התחילו את המשיכה מעלה מהשכמות
-המשיכו במשיכה מתפרצת עד שתגיעו עם החזה לטבעות ואפילו יותר גבוה תוך סיבוב פנימי של הטבעות
-בסיום הקפידו על ירידה בשליטה
-שימו לב שאתם שומרים על התפיסה העמוקה היא חשובה בהמשך ללימוד עליית הכוח
-קשה לכם? קשרו גומייה על הטבעות והתיישבו עלייה על מנת להוריד עומס משורש כף היד
"</t>
      </text>
    </comment>
    <comment authorId="0" ref="A216">
      <text>
        <t xml:space="preserve">"התלו על מוט מתח באחיזת פרונציה
בצעו סיבוב של הגוף לאחור כשהברכיים כפופות לכיוון החזה.
העבירו את הרגליים בין הידיים, ישרו את הגוף וצרו פישוק בין הרגליים
החלו לרדת מטה בשליטה עד שפלג הגוף העליון מקביל לרצפה
כווצו חזק את שרירי הכתפיים, החזה והליבה, והרחיקו את השכמות זו מזו
החזיקו את התנוחה לפי הזמן הרשום בתרגיל – ואל תשכחו לנשום
כדי לצאת מהתרגיל: ניתן להשלים סיבוב מלא חזרה או לרדת בזהירות דרך תלייה גרמנית.
אם זו הפעם הראשונה שאתם מנסים בק לבר – בצעו בגובה נמוך או בעזרת חבר/ה לתמיכה ובקרה."</t>
      </text>
    </comment>
    <comment authorId="0" ref="A217">
      <text>
        <t xml:space="preserve">"תתחילו ממצב תלייה
-משכו בעזרת הזרועות וכופפו את הברכיים ב90 מעלות לגוף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-שימו לב לבצע את התנועה בשליטה.
קשה לכם? ניתן לבצע את הסיבוב עם ברכיים כפופות ואת החזרה עם ברכיים ב90 מעלות
כמובן במידה וזאת הפעם הראשונה שלכם, מומלץ לבקש מחבר או חברה בפארק שיעזרו"</t>
      </text>
    </comment>
    <comment authorId="0" ref="A218">
      <text>
        <t xml:space="preserve">"-השחילו את כף היד שלכם לגומיה והעבירו אותה מאחורי האגן והשחילו את כף היד השניה
-אחזו חזק במוט והרימו את הברכיים ל90 מעלות כך שגופכם מקביל לריצפה
-קרבו את השכמות אחת לשנייה
-שימו לב שהגומיה תומכת בקו האגן
-ומשכו בעזרת הזרועות שכמעט תגיעו עם הבטן למוט או עד לטווח המקסימלי שאתם יכולים כרגע
וישארו שנייה בחלק העליון 
בשלב הירידה שמרו על האגן מקביל לרצפה עד שמרפקים נעולים
וחזרו על התרגיל מספר פעמים
-קשה לכם? החליפו לגומיה בהתנגדות בינונית או בצעו את התרגיל על מקבילים
-במידה ואין גומיה אתם יכולים עלו עם 2 ברכיים מכופפות ורדו עם 2 ברכיים ב90 מעלות
"</t>
      </text>
    </comment>
    <comment authorId="0" ref="A219">
      <text>
        <t xml:space="preserve">"התלו על מוט כאשר היד העובדת ממוקמת באחיזת סופינציה (כלומר כף היד לכיוונכם)
מקמו את היד השניה באחיזת פרונציה (שגב כף היד לכיוונכם), כאשר 4 אצבעות בלבד אוחזות במוט
משכו את עצמכם מעלה כך שרוב המשיכה תגיע מהיד שאוחזת במוט באופן מלא
בשלב הירידה הקפידו על ירידה בשליטה וטווח תנועה מלא, כאשר משקל הגוף נשאר מתחת ליד העובדת
אל תשכחו לבצע את התרגיל גם עם היד השניה
קל לכם? אחזו עם 2 או 3 אצבעות במקום אחיזת 4 אצבעות
קשה לכם? אחזו אחיזה מלאה במקום אחיזת 4 אצבעות
"</t>
      </text>
    </comment>
    <comment authorId="0" ref="A220">
      <text>
        <t xml:space="preserve">"-עלו על המתח והרימו את הברכיים לחזה
-מישכו עם הזרועות קח שתגיעו לאגן מקביל לריצפה
-הקפידו על מרפקים נעולים במהלך המשיכה
-וחזרו לנקודת ההתחלה תוך ירידה בשליטה
-חזרו על התרגיל מספר פעמים
"</t>
      </text>
    </comment>
    <comment authorId="0" ref="A221">
      <text>
        <t xml:space="preserve">"-השחילו את כף היד שלכם לגומיה והעבירו אותה מאחורי האגן והשחילו את כף היד השניה
-אחזו חזק במתח והתחילו ממצב פרונט עם ברכיים ב90 מעלות
-תשמרו על הגן מקביל לריצפה
-חברו את כפות הרגליים אחת לשניה ותצרו פיסוק בין הברכיים 
-והחלו להוריד אותם למטה עד שגובה הברכיים הוא בגובה האגן ואת יוצרים צורת יהלום ברגליים 
 -הקפידו לכווץ את הישבן
-תשמרו על מרפקים נעולים
--קשה לכם? החליפו לגומיה בהתנגדות בינונית
-במידה ואין לכם גומיה אתם יכולים לבצע את התרגיל כאשר 2 הברכיים ב90 מעלות אך ברך אחת מעל האגן וברך שנייה בקו האגן  רק אל תשכחו להחליף בין הרגלים עד סיום הזמן שהוקצב
"</t>
      </text>
    </comment>
    <comment authorId="0" ref="A222">
      <text>
        <t xml:space="preserve">"כוונו את הטבעות לגבוה הרצוי כך כשאתם בישבה L הידיים ישרות למעלה
אנחנו מחלקים את התנועה ל3 חלקים, מקבילים, מעבר, מתח שלילי
עלו על הטבעות והרחיקו את הכתפיים מהאוזניים
החלו לרדת תוך שמירה על מרפקים צמודים לגוף עד שחזה נוגע בטבעת
בנקודת המעבר אחזו חזק בטבעות בתפיסה עמוקה והתחילו להוריד את המרפקים למטה בשליטה תוך סיבוב הטבעות לכיוון פנימה ושמירת הטבעות קרוב לחזה
חלק האחרון רדו למטה בשליטה תוך שמירת התפיסה העמוקה בטבעות למצב ישבת L
קשה לכם?קישרו גומיה על הטבעות והתיישבו עלייה ותרגלו בעיקר את שלב המעבר"</t>
      </text>
    </comment>
    <comment authorId="0" ref="A223">
      <text>
        <t xml:space="preserve">"""כוונו את הטבעות לגובה הרצוי כך כשאתם בישבה L הידיים ישרות למעלה 
-חברו את הגומיה לטבעות והתיישבו עלייה
-אנחנו מחלקים את התנועה ל3 חלקים
מתח,מעבר,מקבילים 
-אחזו  בחוזקה בטבעות בתפיסה עמוקה והתחילו במתח במשיכה מתפרצת עד שתגיעו עם החזה לטבעות 
-בשלב המעבר העבירו את הכתפיים קדימה תוך סיבוב הטבעות החוצה עד שתעבור את קו הטבעות
-בשלב האחרון דחפו את גופכם מעלה עד ישור מלא של המרפקים
-כדי לחזור על התרגיל שוב
-פשוט רדו למטה בשליטה תוך שמירת המרפקים קרובות לחזה 
עד חזרה לנקודת ההתחלה 
קשה לכם החליפו לגומיה בהתנגדות בינונית
ובמידה ואין לכם גומיה  ניתן להעזר ברגליים לתמיכה
-שימו לב ככול פחות תשתמשו ברגליים ותקחו אותם לפנים כך דרגת הקושי תעלה """</t>
      </text>
    </comment>
    <comment authorId="0" ref="A224">
      <text>
        <t xml:space="preserve">"שכבו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פשקו את הרגליים לרוחב הגדול ביותר שהגוף מאפשר לגם וישרו את הרגליים
החלו לרדת מטה בשליטה, עד שהגוף כמעט אופקי אך מבלי לגעת עם הגב התחתון ברצפה
החזיקו את המנח למשך הזמן הרשום בתרגיל תוך כדי שאתם מפעילים את שרירי הבטן והגב, ואל תשכחו לנשום
בסיום רדו בשליטה"</t>
      </text>
    </comment>
    <comment authorId="0" ref="A225">
      <text>
        <t xml:space="preserve">"-חיברו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סובבו מעט בזווית 45 מעלות 
-הורידו מטה את השכמות , הרחיקו אותם אחת מהשנייה  
השענו לפנים עם הכתפיים ווהרימו את הברכיים כך שגופכם מקביל לריצפה והברכיים ב90 מעלות לגוף
-קשה לכם ? החליפו לגומיה בהתנגדות בינונית
-במידה ואין לכם גומיה קרבו ברך אחת לחזה ואחת ב90 מעלות רק אל תשכחו להחליף רגלים לסרוגין
-את התרגיל ניתן גם לעשות על מקבילים נמוכים או גבוהים ההבדל הוא שעל מקבילים התרגיל יהיה יותר קל מאשר על הרצפה"</t>
      </text>
    </comment>
    <comment authorId="0" ref="A226">
      <text>
        <t xml:space="preserve">"כוונו את הטבעות לגובה הרצוי כך כשאתם בישבה L הידיים ישרות למעלה 
-אנחנו מחלקים את התנועה ל3 חלקים
מתח,מעבר,מקבילים 
-אחזו  בחוזקה בטבעות בתפיסה עמוקה והתחילו במתח במשיכה מתפרצת עד שתגיעו עם החזה לטבעות 
-בשלב המעבר העבירו את הכתפיים קדימה תוך סיבוב הטבעות החוצה עד שתעבור את קו הטבעות
-בשלב האחרון דחפו את גופכם מעלה עד ישור מלא של המרפקים
-כדי לחזור על התרגיל שוב
-פשוט רדו למטה בשליטה תוך שמירת המרפקים קרובות לחזה 
עד חזרה לנקודת ההתחלה 
קשה לכם? ניתן להעזר בגומיה או בתמיכה של הרגליים"</t>
      </text>
    </comment>
    <comment authorId="0" ref="A227">
      <text>
        <t xml:space="preserve">"חברו את הטבעות כך שטבעת אחת גבוהה מעל הראש וטבעת אחת בגובה החזה
החלו את התרגיל כאשר יד אחת בתפיסה הפוכה על הטבעת הגבוה והיד השניה נתמכת בטבעת השנייה
החלו למשוך את עצמכם מעלה כך שרוב המשיכה תגיע מהיד העליונה
בשלב הירידה הקפידו על ירידה בשליטה וטווח תנועה מלא 
וחזרו על התרגיל שוב כמובן אל תשכחו גם את היד השנייה
קל לכם? 
הורידו את הטבעת השנייה נמוך יותר או תתמכו בפחות אצבעות וכך תעבירו יותר אחוזים מהמשקל שלכם ליד העליונה
במידה ואין לכם טבעות ניתן לבצע את התרגיל כאשר יד אחת נתמכת בעמוד או בגומי וכול שתורידו את היד כך דרגת הקושי תעלה"
"-חברו את הטבעות כך שטבעת אחת גבוהה מעל הראש וטבעת אחת בגובה הבטן
-החלו את התרגיל כאשר יד אחת בתפיסה הפוכה על הטבעת הגבוה והיד השניה נתמכת בעזרת 3 אצבעות בטבעת השנייה
-החלו למשוך את עצמכם מעלה כך שרוב המשיכה תגיע מהיד העליונה
-בשלב הירידה הקפידו על ירידה בשליטה וטווח תנועה מלא 
-חזרו על התרגיל שוב כמובן אל תשכחו גם את היד השנייה
קל לכם? 
הורידו את הטבעת השנייה נמוך יותר או תתמכו בפחות אצבעות וכך תעבירו יותר אחוזים מהמשקל שלכם ליד העליונה
במידה ואין לכם טבעות ניתן לבצע את התרגיל כאשר יד אחת נתמכת בעמוד או בגומי וכול שתורידו את היד כך דרגת הקושי תעלה"</t>
      </text>
    </comment>
    <comment authorId="0" ref="A228">
      <text>
        <t xml:space="preserve">"-אחזו חזק במוט והרימו את הברכיים ל90 מעלות כך שגופכם מקביל לריצפה
-הקפידו לשמור על שכמות קרובות אחת לשניה תוך כדי השווצת החזה
-מרפקים נעולים
-קשה לכם ?  קרבו את הברכיים לחזה"</t>
      </text>
    </comment>
    <comment authorId="0" ref="A229">
      <text>
        <t xml:space="preserve">"-השחילו את כף היד שלכם לגומיה והעבירו אותה מאחורי האגן והשחילו את כף היד השניה
-אחזו חזק במוט והרימו את הרגליים כך שברך אחת ב90 מעלות והרגל השניה ישרה
-שימו לב שגופכם מקביל לריצפה
-הקפידו לשמור על שכמות קרובות אחת לשניה תוך כדי השווצת החזה
-תשמרו על מרפקים נעולים
-והחליפו את הרגל לסרוגין לפי הזמן שרשום
-קשה לכם? החליפו לגומיה בהתנגדות בינונית
-במידה ואין לכם גומיה אתם יכולים לבצע את התרגיל כאשר הרגל הישרה בכיפוף קל למעלה
ומובן אם קשה לכם אתם יכולים לקרב את הברך לחזה"</t>
      </text>
    </comment>
    <comment authorId="0" ref="A230">
      <text>
        <t xml:space="preserve">"
-עלו על המקבילים
-הורידו מטה את השכמות , הרחיקו אותם אחת מהשנייה  
השענו לפנים עם הכתפיים והחלו להרים את הברכיים לחזה
-רדו בשליטה עד זווית 90 מעלות במרפק ועלו חזרה
-הקפידו לשמור על אגן בקו מקביל לרצפה במהלך התרגיל
-קשה לכם ?במהלך העליה פשוט הורידו את האגן
-קל לכם? הגדילו את טווח התנועה ורדו נמוך יותר"</t>
      </text>
    </comment>
    <comment authorId="0" ref="A231">
      <text>
        <t xml:space="preserve">"-תפסו מקבלים או מתח נמוך
-אנחנו מחלקים את התנועה ל3 חלקים, מקבילים על מוט, מעבר, מתח שלילי
עלו על המוט והרחיקו את הכתפיים מהאוזניים
החלו לרדת תוך שמירה על מרפקים צמודים לגוף עד שחזה נוגע במוט
בנקודת המעבר אחזו חזק במוט והתחילו להוריד את המרפקים למטה בשליטה תוך סיבוב שורש כף היד ושמירת הגוף קרוב למוט
חלק האחרון רדו למטה בשליטה למטה עד ישור מלא של הידיים
קשה לכם?קישרו גומיה על המוט והתיישבו עלייה ותרגלו בעיקר את שלב המעבר""
"</t>
      </text>
    </comment>
    <comment authorId="0" ref="A232">
      <text>
        <t xml:space="preserve">"-תפסו מקבלים או מתח נמוך
-חברו את הגומיה למוט והתיישבו עלייה
-אנחנו מחלקים את התנועה ל3 חלקים
מתח,מעבר,מקבילים על מוט
-אחזו בחוזקה המוט בתפיסה עמוקה והתחילו במתח במשיכה מתפרצת עד שתגיעו עם החזה למוט
-בשלב המעבר העבירו את הכתפיים קדימה תוך סיבוב שורש כף היד עד שתעבור את קו המוט
-בשלב האחרון דחפו את גופכם מעלה עד ישור מלא של המרפקים
-כדי לחזור על התרגיל שוב
-פשוט רדו למטה בשליטה תוך שמירת הגוף קרוב למוט
עד חזרה לנקודת ההתחלה 
קשה לכם החליפו לגומיה בהתנגדות בינונית
ובמידה ואין לכם גומיה  ניתן להעזר ברגליים לתמיכה
-שימו לב ככול פחות תשתמשו ברגליים ותקחו אותם לפנים כך דרגת הקושי תעלה"</t>
      </text>
    </comment>
    <comment authorId="0" ref="A233">
      <text>
        <t xml:space="preserve">"-טפסו על העמוד בעזרת מעקה או ספסל
-התחילו מאחיזה במוט כך שכפות ידיך פונות לכיוונך
-אזנו את עצמכם באוויר תוך כיווץ שרירי הליבה
-עלו על המתח כך שהסנטר עובר את קו המתח ושחררו יד אחת
-הקפידו על זווית 15 מעלות במרפק 
-קרבו את השכמות והשוויצו את בית החזה
-ואל תשכחו לנשום במהלך התרגיל
בסיום תפסו חזרה את המתח בעזרת היד השנייה והקפידו על ירידה בשליטה ואחרי מנוחה עברו ליד השנייה
-קשה לכם-ניתן להעזר באצבעות כף היד השניה במידת הצורך ובכך חלק קטן מהעומס יעבור ליד השנייה"</t>
      </text>
    </comment>
    <comment authorId="0" ref="A234">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אם תרצו להקשות, משכו את גופכם מעלה בשליטה
בצעו משיכה חזקה מהיד העליונה ודחיפה מהיד התחתונה והביאו את האגן כך שיהיה גבוה מהכתפיים
קפלו את הרגליים לכיוון הבטן תוך שמירה על גוף מוחזק ויציב
החלו לרדת למטה בשליטה בזמן ספירה של לפחות 5 שניות, החזיקו בתחתית לשניה אחת ואל תשכחו לנשום
חזרו על התנועה כמספר הפעמים הרשום בתרגיל"</t>
      </text>
    </comment>
    <comment authorId="0" ref="A235">
      <text>
        <t xml:space="preserve">"-טפסו על העמוד בעזרת מעקה או ספסל
-התחילו מאחיזה במוט כך שכפות ידיך פונות לכיוונך
-רדו עד זווית 120 מעלות במרפק ושחררו יד אחת
-אזנו את עצמכם באוויר תוך כיווץ שרירי הליבה
-קרבו את השכמות והשוויצו את בית החזה
-ואל תשכחו לנשום במהלך התרגיל
-בסיום תפסו חזרה את המתח בעזרת היד השנייה והקפידו על ירידה בשליטה ואחרי מנוחה עברו ליד השנייה
שימו לב לרוב הזוויות בתחילת המתח יהיו הכי קשות ולכן במידה וקשה לכם
ניתן לתפוס את שורש כף היד בעזרת האצבעות ובכך חלק קטן מהעומס ירד
"</t>
      </text>
    </comment>
    <comment authorId="0" ref="A236">
      <text>
        <t xml:space="preserve">"
-התחילו מתלייה על המוט כך שכפות הידיים פונות לכיוונכם
-אזנו את עצמכם באוויר תוך כיווץ שרירי הליבה
-משכו את עצמכם מעלה עם שתי הידיים עד לזווית של 90 מעלות במרפק, ואז שחררו יד אחת
-קרבו את השכמות והשוויצו את החזה
-אל תשכחו לנשום במהלך התרגיל
בסיום תפסו חזרה את המתח בעזרת היד השנייה והקפידו על ירידה בשליטה, אחרי מנוחה עברו ליד השנייה
-קשה לכם? ניתן להעזר באצבעות היד השניה ובכך קושי התרגיל יפחת"</t>
      </text>
    </comment>
    <comment authorId="0" ref="A237">
      <text>
        <t xml:space="preserve">"-השחילו את כף היד שלכם לגומיה והעבירו אותה מאחורי האגן והשחילו את כף היד השניה
-אחזו חזק במוט והרימו את הרגליים וצרו פיסוק רחב ככל האפשר 
-שימו לב שהגומיה תומכת בקו האגו וגופכם מקביל לריצפה
-הקפידו לשמור על שכמות קרובות אחת לשני תוך השווצת החזה
-קשה לכם? החליפו לגומיה בהתנגדות בינונית
-במידה ואין גומיה צרו כיפוף באגן כך שהרגליים נשארות ישרות אך יוצרות זווית קטנה עם הגוף
-שימו לב ככול שתהיו מקבילים לריצפה כך תרגת הקושי תעלה"</t>
      </text>
    </comment>
    <comment authorId="0" ref="A239">
      <text>
        <t xml:space="preserve">"-אחזו חזק במוט והרימו את הרגליים כך שברך אחת ב90 מעלות והרגל השניה ישרה
-שימו לב שגופכם מקביל לריצפה
-הקפידו לשמור על שכמות קרובות אחת לשניה תוך כדי השווצת החזה
-תשמרו על מרפקים נעולים
-והחליפו את הרגל לסרוגין לפי הזמן שרשום
קשה לכם? תמיד תוכלו לקרב את הברך הכפופה לחזה ואם עדיין קשה תצרו כיפוף באגן כך שהרגל הישרה תהיה בזווית למעלה"</t>
      </text>
    </comment>
    <comment authorId="0" ref="A240">
      <text>
        <t xml:space="preserve">"טפסו לעמידת ידיים עם החזה לקיר עד למרחק של כ- 30 ס״מ ממנו
מקמו את כפות הידיים ברוחב כתפיים או מעט רחב יותר, אצבעות פונות מעט החוצה, זרועות ישרות ונעולות.
התחילו לרדת קדימה לאט ובשליטה תוך שמירה על מרפקים מופנים פנימה, לצידי הגוף
שמרו על גוף ישר – בטן וישבן מכווצים, צוואר נייטרלי, בלי לקרוס בגב התחתון.
המשיכו לרדת עד שהראש נוגע ברצפה בעדינות – תוך שמירה על שליטה מלאה.
עצרו בתחתית לשניה, ואז צאו מהעמידה דרך גלגול/ירידה הצידה – אל תנסו לעלות חזרה.
ניתן להניח כרית או מזרון קטן מתחת לראש לבטיחות."</t>
      </text>
    </comment>
    <comment authorId="0" ref="A241">
      <text>
        <t xml:space="preserve">"קשרו גומיה לשלב העליון של הסולם, הכניסו את הרגל הרחוקה מהסולם לגומיה ודרכו על הרצפה
אחזו בסולם באחיזה רחבה כאשר כף היד התחתונה פונה מעלה וכף היד העליונה פונה מטה
הרימו את הרגל שבתוך הגומיה באויר ובצעו משיכה חזקה מהיד העליונה ודחיפה מהיד התחתונה
בצעו פישוק ברגליים והביאו את האגן לגובה הכתפיים כך שהגוף יהיה אופקי לרצפה
במידה ותרצו להקשות הצמידו רגליים ועברו למנח של דגל מלא עם הגוף, ודאו שאתם יציבית וחזקים בשכמות, משם מגיע הכוח המרכזי
אל שתכחו לנשום ובסיום, רדו בשליטה"</t>
      </text>
    </comment>
    <comment authorId="0" ref="A243">
      <text>
        <t xml:space="preserve">"
-הניחו את הידיים על הרצפה סובבו מעט בזווית 45 מעלות 
-הורידו מטה את השכמות , הרחיקו אותם אחת מהשנייה  
השענו לפנים עם הכתפיים ווהרימו את הברכיים כך שגופכם מקביל לריצפה והברכיים ב90 מעלות לגוף
-קשה לכם ? קרבו ברך אחת לחזהה ואחת ב90 מעלות רק אל תשכחו להחליף רגליים לסרוגין
-את התרגיל ניתן גם לעשות על מקבילים נמוכים או גבוהים ההבדל הוא שעל מקבילים התרגיל יהיה יותר קל מאשר על הרצפה"</t>
      </text>
    </comment>
    <comment authorId="0" ref="A244">
      <text>
        <t xml:space="preserve">"-אנחנו מחלקים את התנועה ל3 חלקים
מתח,מעבר,מקבילים על מוט
-אחזו בחוזקה המוט בתפיסה עמוקה 
-התחילו בנידנוד של הגוף לפנים ולאחור דרך הכתפיים 
-ברגע שהגוף נמצא לפני המתח נצלו את התנופה-
והתחילו במתח במשיכה מתפרצת עד שתגיעו עם החזה לגובה המוט
-בשלב המעבר העבירו את הכתפיים קדימה תוך סיבוב שורש כף היד עד שתעבור את קו המוט
-בשלב האחרון דחפו את גופכם מעלה עד ישור מלא של המרפקים
-כדי לחזור על התרגיל שוב
-פשוט רדו למטה בשליטה תוך שמירת הגוף קרוב למוט
עד חזרה לנקודת ההתחלה 
קל לכם? השתמשו בפחות תנופה
קשה לכם? ניתן להעזר בגומיה
ובמידה ואין לכם גומיה  ניתן להעזר ברגליים לתמיכה
-שימו לב ככול פחות תשתמשו ברגליים ותקחו אותם לפנים כך דרגת הקושי תעלה"</t>
      </text>
    </comment>
    <comment authorId="0" ref="A245">
      <text>
        <t xml:space="preserve">"-אחזו חזק במוט והרימו את הברכיים ל90 מעלות כך שגופכם מקביל לריצפה
-קרבו את השכמות אחת לשנייה
-ומשכו בעזרת הזרועות שכמעט תגיעו עם הבטן למוט או עד לטווח המקסימלי שאתם יכולים כרגע
וישארו שנייה בחלק העליון 
בשלב הירידה שמרו על האגן מקביל לרצפה עד שמרפקים נעולים
וחזרו על התרגיל מספר פעמים
-קשה לכם? העזרו בגומיה או עלו עם 2 ברכיים מכופפות ורדו עם 2 ברכיים ב90 מעלות
"</t>
      </text>
    </comment>
    <comment authorId="0" ref="A246">
      <text>
        <t xml:space="preserve">"התלו על מוט מתח באחיזת פרונציה
בצעו סיבוב של הגוף לאחור כשהברכיים כפופות לכיוון החזה.
העבירו את הרגליים בין הידיים וישרו את הגוף מכף רגל ועד ראש
החלו לרדת מטה בשליטה עד שהגוף כולו מקביל לרצפה
כווצו חזק את שרירי הכתפיים, החזה והליבה, והרחיקו את השכמות זו מזו ככל הניתן
החזיקו את התנוחה לפי הזמן הרשום בתרגיל – ואל תשכחו לנשום
כדי לצאת מהתרגיל: ניתן להשלים סיבוב מלא חזרה או לרדת בזהירות דרך תלייה גרמנית.
אם זו הפעם הראשונה שאתם מנסים בק לבר – בצעו בגובה נמוך או בעזרת חבר/ה לתמיכה ובקרה."</t>
      </text>
    </comment>
    <comment authorId="0" ref="A247">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אם תרצו להקשות, משכו את גופכם מעלה בשליטה
בצעו משיכה חזקה מהיד העליונה ודחיפה מהיד התחתונה, פשקו את הרגליים והביאו את האגן לגובה הכתפיים כך שהגוף יהיה אופקי לרצפה
שמרו על גוף מוחזק ויציב, הפעילו את שרירי הגב, מייצבי השכמות, הליבה והישבן
החזיקו את המנח למשך הזמן המצוין בתרגיל ואל תשכחו לנשום"</t>
      </text>
    </comment>
    <comment authorId="0" ref="A248">
      <text>
        <t xml:space="preserve">"אחזו חזק במוט וקרבו ברך אחת ב90 מעלות לגוף
-הרחיקו את הכתפיים מהאוזניים 
-קירבו בין השכמות והשוויצו את החזה
-מישכו עם הזורעות עד שתגיעו עם הרגליים לקו המתח
במהלך המשיכה כיווצו את שרירי הליבה והישבן וכך תשמרו על קו גוף ישר
ברגע שהגעתם לקו המתח החלו לרדת למטה בשליטה 
שימו לב לשמור על מרפקים נעולים לאורך כל התרגיל
חזרו על התרגיל מספר פעמים ובסיום רגל אחת אל תשכחו לעבור לרגל השנייה
אם קשה לכם בחלק של העליה פשוט צרו כיפוף קל באגן וקירבו את הברך לחזה
ובירידה פשטו החזירו את האגן ואת הרגל המכופפת בחזרה ל90 מעלות ורדו בשליטה
"</t>
      </text>
    </comment>
    <comment authorId="0" ref="A249">
      <text>
        <t xml:space="preserve">"-חיברו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סובבו מעט בזווית 45 מעלות 
-הורידו מטה את השכמות , הרחיקו אותם אחת מהשנייה  
השענו לפנים עם הכתפיים והתחילו ממצב פלאנץ עם ברכיים ב90 מעלות 
-חברו את כפות הרגליים אחת לשניה ותצרו פיסוק בין הברכיים 
-והחלו לעלות אותם למעלה עד שגובה הברכיים הוא בגובה האגן ואתם יוצרים צורת יהלום ברגליים 
 -הקפידו לכווץ את הישבן ולשמור על קו גוף מקביל לריצפה
-קשה לכם ? החליפו לגומיה בהתנגדות בינונית
-במידה ואין לכם גומיה אתם יכולים לבצע את התרגיל כאשר 2 הברכיים ב90 מעלות אך ברך אחת מתחת להאגן וברך שנייה בקו האגן  רק אל תשכחו להחליף בין הרגלים עד סיום הזמן שהוקצב
-את התרגיל ניתן גם לעשות על מקבילים נמוכים או גבוהים ההבדל הוא שעל מקבילים התרגיל יהיה יותר קל מאשר על הרצפה"</t>
      </text>
    </comment>
    <comment authorId="0" ref="A250">
      <text>
        <t xml:space="preserve">"
-עלו על המקבילים
-הורידו מטה את השכמות , הרחיקו אותם אחת מהשנייה  
-השענו לפנים עם הכתפיים והחלו להרים את הברכיים לחזה
-הרחיקו את הברכיים ל90 מעלות מהגוף
-רדו בשליטה עד זווית 90 מעלות במרפק ועלו חזרה
-הקפידו לשמור על אגן בקו מקביל לרצפה במהלך התרגיל
-קשה לכם ?במהלך העליה פשוט הורידו את האגן נמוך יותר
-קל לכם? הגדילו את טווח התנועה ורדו נמוך יותר"</t>
      </text>
    </comment>
    <comment authorId="0" ref="A251">
      <text>
        <t xml:space="preserve">"-אחזו חזק במוט והרימו את הרגליים וצרו פיסוק רחב ככל האפשר 
-שימו לב שגופכם מקביל לריצפה
-הקפידו לשמור על שכמות קרובות אחת לשני תוך השווצת החזה
-קשה לכם? צרו כיפוף קל באגן כך שהרגליים נשארות ישרות אך יוצרות זווית קטנה עם הגוף
-שימו לב ככול שתהיו מקבילים לריצפה כך תרגת הקושי תעלה"</t>
      </text>
    </comment>
    <comment authorId="0" ref="A253">
      <text>
        <t xml:space="preserve">"-אחזו חזק התחילו ממצב פרונט עם ברכיים צמודות וב90 מעלות לגוף
-תשמרו על הגן מקביל לריצפה
-והחלו להוריד את הברכיים למטה עד שגובה הברכיים הוא בגובה האגן 
 -הקפידו לכווץ את הישבן
-הקפידו לשמור על שכמות קרובות אחת לשניה תוך כדי השווצת החזה
-תשמרו על מרפקים נעולים
-קשה לכם? צרו פיסוק קל בין הרגליים "</t>
      </text>
    </comment>
    <comment authorId="0" ref="A254">
      <text>
        <t xml:space="preserve">"-החלו ממצב תלייה אקטיבית וכופפו את הברכיים לחזה
-משכו בעזרת הזרועות עד שהאגן מעל ראשכם
-החלו בפשיטת האגן והרחקת הברכיים מהגוף את עד שגובה הברכיים הוא בגובה האגן 
-הקפידו לשמור על שכמות קרובות אחת לשניה תוך כדי השווצת החזה
-החלו לרדת בשליטה תוך שמירת קו גוף ישר ורדו עד למצב תליה אקטיבית
-שימו לב שהמרפקים נשארים נעולים לאורך התרגיל
-בכדי לחזור על התרגיל עלו שוב עם ברכיים מכופפות לחזה וחזרו על התרגיל שוב
-במידה וקשה לך ואתם מרגישים שהקו גוף שלכם לא ישר צרו פיסוק קל בין הרגליים 
"</t>
      </text>
    </comment>
    <comment authorId="0" ref="A255">
      <text>
        <t xml:space="preserve">"אחזו חזק במוט וצרו פיסוק רחב ככל האפשר 
-הרחיקו את הכתפיים מהאוזניים 
-קירבו בין השכמות והשוויצו את החזה
-מישכו עם הזורעות עד שתגיעו עם הרגליים לקו המתח
במהלך המשיכה כיווצו את שרירי הליבה והישבן וכך תשמרו על קו גוף ישר
ברגע שהגעתם לקו המתח החלו לרדת למטה בשליטה 
שימו לב לשמור על מרפקים נעולים לאורך כל התרגיל
חזרו על התרגיל מספר פעמים ו
אם קשה לכם בחלק של העליה פשוט צרו כיפוף באגן כך שהרגליים נשארות ישרות אך יוצרות זווית קטנה עם הגוף
ובירידה פשטו החזירו את האגן לגוף מקביל ורדו בשליטה
"</t>
      </text>
    </comment>
    <comment authorId="0" ref="A256">
      <text>
        <t xml:space="preserve">"-החלו ממצב תלייה אקטיבית 
-החלו בפשיטת האגן והרחקת הברכיים מהגוף את עד שקו הברכיים הוא בקו האגן 
-הקפידו לשמור על שכמות קרובות אחת לשניה תוך כדי השווצת החזה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-שימו לב שהגוף נשאר ישר ככול הניתן לאורך כל התנועה
-הקפידו לשמור על מרפקים נעולים לאורך התרגיל
-שימו לב לבצע את התנועה בשליטה.
קשה לכם לשמור על קו גוף ישר? ניתן לבצע את הסיבוב עם ברכיים ב90 מעלות ואת החזרה בחצי גוף
כמובן במידה וזאת הפעם הראשונה שלכם, מומלץ לבקש מחבר או חברה בפארק שיעזרו"</t>
      </text>
    </comment>
    <comment authorId="0" ref="A257">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אם תרצו להקשות, משכו את גופכם מעלה בשליטה
בצעו משיכה חזקה מהיד העליונה ודחיפה מהיד התחתונה, ישרו והצמידו רגליים והביאו את האגן לגובה הכתפיים כך שהגוף יהיה אופקי לרצפה מכף רגל ועד ראש
שמרו על גוף מוחזק ויציב, הפעילו את שרירי הגב, מייצבי השכמות, הליבה והישבן
החזיקו את המנח למשך הזמן המצוין בתרגיל ואל תשכחו לנשום"</t>
      </text>
    </comment>
    <comment authorId="0" ref="A258">
      <text>
        <t xml:space="preserve">"-החלו בתלייה על המוט, אחזו בחוזקה, הביאו ברכיים לחזה והרימו את האגן מעלה עד שהגוף מקביל לרצפה
-ישרו את הרגליים למנח של פרונט מלא, שמרו על מרפקים ישרים וחשבו על למשוך את הידיים מטה לכיוון האגן
הפעילו את שרירי הגב, מייצבי השכמות, הליבה והישבן כדי לשמור על שליטה בגוף ומנח יציב
החזיקו את המנח למשך הזמן הכתוב בתרגיל, ואל תשכחו לנשום
-קשה לכם? צרו פיסוק קל בין הרגליים"</t>
      </text>
    </comment>
    <comment authorId="0" ref="A259">
      <text>
        <t xml:space="preserve">"-החלו ממצב תלייה אקטיבית 
החלו בפשיטת האגן והרחקת הברכיים מהגוף את עד שקו הברכיים הוא בקו האגן 
-הקפידו לשמור על שכמות קרובות אחת לשניה תוך כדי השווצת החזה
-משכו בעזרת הזרועות עד שתגיעו לנקודה בה האגן מעל הראש שלכם
-החלו לרדת בשליטה תוך שמירת קו גוף ישר ורדו עד למצב תליה אקטיבית וחזרו על התרגיל שוב
-שימו לב שהמרפקים נשארים נעולים לאורך התרגיל
-במידה וקשה לך ואתם מרגישים שהקו גוף שלכם לא ישר צרו פיסוק קל בין הרגליים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6">
      <text>
        <t xml:space="preserve">"בצעו צעד בינוני לפנים במרחק של בערך חצי מטר ושימו את הידיים על החזה או לצידי הגוף
החלו לרדת למטה בתנועת לאנג, כאשר אתם מגלגלים את עצם הזנב פנימה ונשענים לאחור, אתם צריכים להרגיש מתיחה בחלק הקדמי של הירך האחורית, בשרירי הקואדס
תנו לעקב של הרגל האחורית להתרומם ולברך לגעת בעדינות ברצפה
דחפו את גופכם חזרה מעלה לנקודת ההתחלה וישרו לחלוטין את הרגליים
חזרו על התנועה כמספר הפעמים הרשום בתרגיל ואל תשכחו לנשום"</t>
      </text>
    </comment>
    <comment authorId="0" ref="A87">
      <text>
        <t xml:space="preserve">"התמקמו כאשר קיר נמצא מאחוריכם
התיישבו במנח סקוואט שהגב כולו שטוח על הקיר, מעצם הזנב ועד השכמות
ודאו שהברך נמצאת בקו ישר מעל הקרסול והשוק אנכית לרצפה
דחפו את הרצפה באמצעות הרגליים והפעילו את שרירי הירך והישבן
החזיקו את המנח למשך הזמן הרשום בתרגיל ואל תשכחו לנשום!
בסיום, צאו מהמנח בזהירות ובשליטה"
"התמקמו כאשר קיר נמצא מאחוריכם
התיישבו במנח סקוואט שהגב כולו שטוח על הקיר, מעצם הזנב ועד השכמות
העבירו משקל לרגל אחת בעודכם מביאים אותה פנימה למרכז הגוף והרימו את הרגל השניה באויר
ודאו שהברך של הרגל העובדת נמצאת בקו ישר מעל הקרסול והשוק אנכית לרצפה
דחפו את הרצפה באמצעות הרגל והפעילו את שרירי הירך והישבן
החזיקו את המנח למשך הזמן הרשום בתרגיל ואל תשכחו לנשום!
בסיום, חזרו על התנועה ברגל השניה.
ואז צאו מהמנח בזהירות ובשליטה"</t>
      </text>
    </comment>
    <comment authorId="0" ref="A88">
      <text>
        <t xml:space="preserve">"עמדו במרחק של כ20 או 30 סמ מעמוד והישענו עליו
מקמו את כפות הרגליים ברוחב האגן
באמצעות כפיפת היריכיים והברכיים, החלו לרדת מטה תוך החלקה של הגב על העמוד
אפשר להשתמש בחולצה/מגבת כדי להקטין את החיכוך של הגוף עם העמוד
נסו לרדת מטה לטווח תנועה כמה שיותר גדול, כאשר הגעתם לתחתית דחפו חזרה מעלה באמצעות כיווץ שרירי הירך הקדמית והישבן עד ישור מלא של הברכיים
חזרו על התנועה כמספר הפעמים הרשום בתרגיל
"</t>
      </text>
    </comment>
    <comment authorId="0" ref="A93">
      <text>
        <t xml:space="preserve">"עמדו בפישוק ברוחב האגן, הרימו את העקבים באויר והתאזנו על קצות הבהונות, הביאו את הידיים ישרות לפנים בשביל לשמור על איזון
החלו לרדת מטה בתנועת סקואט בזמן שאתם שומרים על העקבים באויר
תנו לברכיים ליפול לפנים ונסו להתיישב על העקבים, זכרו לשמור על איזון!
החזיקו לשניה אחת בתחתית ואז דחפו את עצמכם חזרה מעלה עד יישור מלא של הרגליים באמצעות שרירי הירך הקדמית, הישבן והתאומים
חזרו על התרגיל כמספר החזרות הרשום בתרגיל - וכמובן אל תשכחו לנשום!"</t>
      </text>
    </comment>
    <comment authorId="0" ref="A94">
      <text>
        <t xml:space="preserve">"עמדו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בתחתית, געו עם הברך של הרגל החופשית ברצפה בעדינות
התפרצו חזרה למעלה תוך שמירה על איזון על רגל אחת
בצעו כמספר החזרות הרשום ואל תשכחו לנשום
קשה לכם? הקטינו את טווח התנועה עם בלוק יוגה או מדרגה"</t>
      </text>
    </comment>
    <comment authorId="0" ref="A95">
      <text>
        <t xml:space="preserve">"עמדו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שמרו על ברך כפופה ברגל החופשית 
שהגעתם לתחתית התנועה, החזיקו לשניה אחת ואז התפרצו חזרה למעלה
בצעו כמספר החזרות הרשום, שמרו על איזון על רגל אחת לאורך כל התרגיל ואל תשכחו לנשום
קשה לכם? נסו להיתמך עם היד על הרצפה"</t>
      </text>
    </comment>
    <comment authorId="0" ref="A96">
      <text>
        <t xml:space="preserve">1"עמדו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הניחו את היד על הרצפה לתמיכה אבל שימו לב שאתם לא מעמיסים עליה יותר מדי משקל! היא צריכה רק לתמוך ולא לעשות את העבודה לרגליים
שהגעתם לתחתית התנועה, נסו ליישר את הברך של הרגל החופשית תוך הפעלת שרירי המקרבים
החזיקו לשניה בתחתית, והתפרצו חזרה למעלה תוך כיפוף הברך של הרגל החופשית
בצעו כמספר החזרות הרשום ואל תשכחו לנשום"</t>
      </text>
    </comment>
    <comment authorId="0" ref="A97">
      <text>
        <t xml:space="preserve">"עמדו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שהגעתם לתחתית התנועה, נסו ליישר את הברך של הרגל החופשית תוך הפעלת שרירי המקרבים
החזיקו לשניה בתחתית ואז שחררו את המנח, הניחו ידיים על הרצפה ודחפו את עצמכם חזרה מעלה עם שתי רגליים
בצעו כמספר החזרות הרשום ואל תשכחו לנשום
קשה לכם? נסו להיתמך עם היד על הרצפה"</t>
      </text>
    </comment>
    <comment authorId="0" ref="A98">
      <text>
        <t xml:space="preserve">"החלו בעמידה על רגל אחת על הגבהה כך שהרגל העובדת נמצאת על קצה הספסל/טרסה
הביאו את הרגל החופשית מאחורי הרגל העובדת
הטו את האגן באלכסון ושמרו על הרגל שבאויר ישרה
החלו לבצע סקוואט על רגל אחת תוך בלימת הירידה בשליטה והטיית הגוף הצידה, הפעילו את שרירי הישבן והירך
שהגעתם לתחתית התנועה, החזיקו את המנח לשניה תוך הפעלת שרירי המקרבים
התפרצו חזרה למעלה לנקודת המוצא
בצעו כמספר החזרות הרשום, שמרו על איזון על רגל אחת לאורך כל התרגיל ואל תשכחו לנשום"</t>
      </text>
    </comment>
    <comment authorId="0" ref="A99">
      <text>
        <t xml:space="preserve">"דרגון סקוואט הוא תרגיל מתקדם, זו בעצם ורציאציה של סקוואט על רגל אחת שמטרתה חיזוק והגמשת הגפה התחתונה באופן אקטיבי.
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שהגעתם לתחתית התנועה, נסו ליישר את הברך של הרגל החופשית תוך הפעלת שרירי המקרבים
החזיקו לשניה בתחתית, והתפרצו חזרה למעלה תוך כיפוף הברך של הרגל החופשית
בצעו כמספר החזרות הרשום, שמרו על איזון על רגל אחת לאורך כל התרגיל ואל תשכחו לנשום
קשה לכם? נסו להיתמך עם היד על הרצפה/לבצע את הרגיל על הגבהה."</t>
      </text>
    </comment>
    <comment authorId="0" ref="A100">
      <text>
        <t xml:space="preserve">"התמקמו על צד הגוף כאשר המרפק וצד האגן תומעים את משקל הגוף
כופפו את הרגל העליונה והביאו אותה מעבר לרגל שבתחתית, הניחו את כף הרגל שטוחה על הרצפה והפעילו עליה משקל
כעת הרימו את הרגל התחתונה באויר באמצעות השרירים המקרבים בעודכם שומרים עליה ישרה לגמרי, נסו לבצע פוינט או פלקס בכף הרגל כדי לשמור על מתח ברגל העובדת
החזיקו לשניה את הרגל באויר ואז החזירו אותה חזרה לרצפה בשליטה
בצעו כמספר החזרות הרשום, וכמובן אל תשכחו לנשום, בסיום בצעו את התרגיל גם בצד השני
קל לכם? הרימו את הגוף העליון והיתמכו על כף היד, זה יאתגר את התנועה"</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"-חברו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וסובבו אותן בזווית 45 מעלות 
-הורידו מטה את השכמות והרחיקו אותן אחת מהשנייה  
השענו לפנים עם הכתפיים כאשר הרגליים בפישוק על הרציפה
-הרימו את הרגלים באויר תוך הורדת האגן, כיווץ הישבן ושמירה על גוף מקביל לריצפה
-קשה לכם ? החליפו לגומיה בהתנגדות בינונית
-במידה ואין לכם גומיה צרו כיפוף באגן כך שהרגליים נשארות ישרות אך יוצרות זווית עם הגוף ככול שתהיו מקבילים לריצפה כך דרגת הקושי תעלה
-את התרגיל ניתן גם לעשות על מקבילים נמוכים או גבוהים ההבדל הוא שעל מקבילים התרגיל יהיה יותר קל מאשר על הרצפה"</t>
      </text>
    </comment>
    <comment authorId="0" ref="A33">
      <text>
        <t xml:space="preserve">"-הניחו את הידיים על הרצפה וסובבו אותן מעט בזווית 45 מעלות 
-הורידו מטה את השכמות , והרחיקו אותן אחת מהשנייה  
השענו לפנים עם הכתפיים והתחילו כאשר הרגליים בפיסוק על הרצפה
-הרימו את הרגלים באויר תוך הורדת האגן כיווץ הישבן ושמירה על גוף מגביל לריצפה
-קשה לכם ? צרו כיפוף באגן כך שהרגליים נשארות ישרות אך יוצרות זווית עם הגוף,
ככול שתהיו מקבילים לריצפה כך דרגת הקושי תעלה
-את התרגיל ניתן גם לעשות על מקבילים נמוכים או גבוהים ההבדל הוא שעל מקבילים התרגיל יהיה יותר קל מאשר על הרצפהֿֿ"</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4">
      <text>
        <t xml:space="preserve">"-אחזו את המוט באחיזת פרונציה ובתלייה אקטיבית 
- ישרו רגל אחת וקפלו את הרגל השניה לחזה
-הקפידו לשמור על שכמות קרובות אחת לשניה תוך כדי השווצת החזה
-משכו בעזרת הגב הזרועות עד שתגיעו לנקודה בה האגן נמצא מעל הראש שלכם
-החלו לרדת בשליטה תוך שמירת קו גוף ישר עד למצב תליה אקטיבית וחזרו על התרגיל שוב כמספר הפעמים הרשום
-שימו לב שהמרפקים נשארים נעולים לאורך התרגיל
-במידה וקשה לך ואתם מרגישים שהקו גוף שלכם כופפו גם את הברך של הרגל הישרה"</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ברוכות וברוכים הבאים למבחן רמה
במבחן תצטרכו לענות על שאלה אחת על מנת לדייק את תוכנית האימונים שלכם.
איך זה הולך לעבוד?
בשלב הראשון אתם הולכים לראות מספר דרגות קושי שונות לתרגיל עמידת פייק
בשלב השני אתם תנסו בעצמכם למצוא מה דרגה הקושי שלכם לפי הסרטון, שימו לב לא לרמות בטכניקה ואם צריך העזרו בחבר לוודא שאתם מבצעים נכון.
בשלב השלישי אתם תסמנו באפליקציה את המשפט הנכון עבורכם.
ובתאם לתשובה תקבלו את הרמה שלכם
אה ואל תדאגו תמיד תוכלו למלא שוב את מבחן הרמה.
יאללה בואו נתחיל
רמה 1-ברך (אצבעות)
רמה 2-שוק (אצבעות)
רמה 3-קרסול (אצבעות)
רמה 4-אצבעות לרצפה
רמה 5-אגרוף
רמה 6-כף יד
רמה 7-גובה כף יד לרצפה
רמה 8- מרפקים לקוביה לאורך
רמה 9- מרפקים לקוביה לרוחב
רמה 10 - מרפקים לקוביה שוכבת
1 ברך
2 שוק
3 קרסול
4 קרוסל - השווצת ישבן
5 אצבעות לרצפה
6 אגרוף
7 כף יד
8 מרפקים לקוביה לאורך
9 מרפקים לקוביה לרוחב
10 מרפקים לקוביה שוכבת
</t>
      </text>
    </comment>
    <comment authorId="0" ref="B3">
      <text>
        <t xml:space="preserve">-את התרגיל הבא אנחנו הולכים לבצע יחד
לכן הניחו את הפלאפון על הרצפה ותעקבו אחר ההוראות יחד איתי
-עימדו ברגליים צמודות ושלחו רגל אחת לאחור כשהרגליים מקבילות והמשקל שווה ביניהן
-תדאגו שהאגן לא פונה הצידה אלא פונה לפנים
- אם קשה לכם עם שיווי המשקל, פתחו פיסוק טיפה רחב יותר בין הרגליים או תפסו במשהו להתייצב.
-תדאגו שהמשקל שווה על כף הרגל ואפילו דחפו כריות של בוהן גדולה לרצפה על מנת לא לקרוס לסכינים החיצוניות שלהן.
-כופפו את שני הברכיים והצמידו את הבטן לירך
- ישרו את הברכיים בעודכם מנסים לשמור על מצח קרוב לרגליים
- ושם נשאר שלוש שניות בחיפוש אחר טווח נוסף
- עלו חזרה בגב עגול חוליה חוליה וחוזר חלילה חמש פעמים
-לכופף ברכיים, בטן לירך , ישרו את הברכיים עם מצח אולי קצת יותר קרוב לרגליים הפעם ו..3..2..1
-ופעם שלישית, לכופף , בטן לירך, ראש לרגל ולישר עד לישור מלא של הברך!! 
- גוף למעלה , לכופף ברכיים, בטן לירך כשהמשקל שווה בין הרגליים, מצח נוגע אולי הפעם אבל לא על חשבון ישור הברך.
-ופעם אחרונה , כיפוף , בטן דבוקה חזק לירך ולנסות לשמר אותה שם בזמן הישור שלה. לנעול ברך עד הסוף ואולי נצליח לסחוט עוד קצת טווח. ולשחרר . יאללה רגל שניה.
ופעם אחרונה. כיפוף , לדחוף בטן לירך משקל שווה</t>
      </text>
    </comment>
    <comment authorId="0" ref="B4">
      <text>
        <t xml:space="preserve">עימדו ליד עמוד ברגליים צמודות, כופפו את הברכיים כשאתם שומרים על גב אנכי לרצפה וסובבו אגן לאחור.
שלחו ברך אחת לכיוון החזה וישרו את הרגל לפנים לגובה המקסימלי שלכם עד ליישור מלא של הברך מבלי לתת לגב להתכופף לפנים או להשען לאחור.
כופפו חזרה את הברך לחזה ומשם נצא לארבע חזרות נוספות.
חזרה שניה נביא ברך אולי קצת יותר גבוה ומשם ננסה לשמר את גובה הברך ולישר לפנים עד ליישור מלא וחזרה ברך לחזה.
חזרה שלישית אולי עוד גובה לישר לפנים עד הסוף וחזרה
ועוד שתיים , ניישר עד הסוף וחזרה. ופעם אחרונה מקסימום גובה לישר עד הסוף עד הסוף עד הסוף ולשחרר.
ואת כל הכיף הזה נעשה גם ברגל השניה  בהצלחה :)</t>
      </text>
    </comment>
    <comment authorId="0" ref="B5">
      <text>
        <t xml:space="preserve">-את התרגיל הבא אנחנו הולכים לבצע יחד
לכן הניחו את הפלאפון על הרצפה ותעקבו אחר ההוראות יחד איתי
עמדו מול העמוד או קיר.
כופפו ברך אחת ואת השניה ישרו לפנים בעודכם מביאים אגן אחורה על מנת לאפשר לעקב להצמד לעמוד ככל הניתן.
תדאגו שהברך הקדמית ישרה ומפה נצא לחמש חזרות.
חזרה ראשונה- ניישר רגל אחורית ונשלח אגן לפנים, נגיע למתיחה בתאומים לשלוש שניות ונכופף חזרה את הרגל האחורית.
מפה ננסה אולי לקרב את העקב עוד טיפה לעמוד וניישר בשנית. זה בסדר עם העקב מחליק בקטנה אבל תשתדלו שלא. החזיקו שלוש שניות ונחזור לאחור.
ופעם שלישית , ניישר ונביא אגן קדימה ושלוש שתיים אחת וחזרה אחורה ועוד פעמיים. ליישר לדאוג ששתי הברכיים נעולות ,שתיים אחת ואחורה
אחרון, אולי עוד קצת עקב לקיר וליישר, אגן קדימה, שלוש שתיים אחת ולשחרר. 
בהצלחה רגל שניה .</t>
      </text>
    </comment>
    <comment authorId="0" ref="B6">
      <text>
        <t xml:space="preserve">הניחו את הפלאפון על הספסל או על הרצפה ותעקבו אחר ההוראות יחד איתי
את התרגיל הבא ניתן לבצע ב7 דרגות קושי שונות, מהקל אל הקשה - גובה ירך, גובה ברך, גובה שוק, גובה קוביה לאורך, גובה קוביה לרוחב, גובה קוביה שוכבת, גובה רצפה.
לפני שנתחיל תבחרו את ההגבהה המתאימה לכם לפי שם התרגיל
לדוגמה פירמידה סטטי גובה שוק
-עימדו ברגליים צמודות מול ההגבהה
-שלחו רגל אחת לאחור כשהרגליים מקבילות והמשקל שווה ביניהן
-כופפו את הברכיים
-תדאגו שהאגן לא פונה הצידה אלא פונה לפנים
-תדאגו שהמשקל שווה על כף הרגל ואפילו דחפו כריות של בוהן גדולה לרצפה על מנת לא לקרוס לסכינים החיצוניות שלהן.
- הניחו את הידיים על ההגבהה
-הצמידו את הבטן לירך בגב מוקשת
- ישרו את הברכיים עד הסוף בעודכם מנסים לשמור את הבטן על הירך ועל השווצה של הישבן
- הורידו ראש למטה ונסו להתארך ולהגיע עם המצח לבהונות גם אם זה מרגיש לכם רחוק שנות אור.
-תשארו 30 שניות במנח , התחלנו.
-(אחרי 10 שניות) נסו לדחוף את מפרק כף היד להגבהה לאורך כל ההחזקה.
ועם הזמן תרגישו שנפתח לכם עוד טווח ושאתם יכולים לרדת לגובה נמוך יותר,
עוד 15 שניות .. שימו לב שהברכיים ישרות נעולות לחלוטין ושהמשקל לא בורח לאחור.
10..9...2..1 ולשחרר
נעבור לרגל שניה בהצלחה:)
</t>
      </text>
    </comment>
    <comment authorId="0" ref="B7">
      <text>
        <t xml:space="preserve">הניחו את הפלאפון על הספסל או על הרצפה וביצעו את התרגיל יחד איתי
עימדו ליד עמוד ברגליים צמודות והחזיקו בו לשיווי המשקל.
כופפו את הברכיים כשאתם שומרים על גב אנכי לרצפה וסובבו אגן לאחור.
שלחו ברך אחת לכיוון החזה ונסו ממש לדחוף את הירך הקדמית לבטן.  שימרו על הדחיפה בזמן שאתם מיישרים את הרגל לפנים לגובה המקסימלי שלכם עד ליישור מלא של הברך מבלי לתת לגב להתכופף לפנים או להשען לאחור.
החזיקו את המנח ל15 שניות. והתחלנו. כנראה שהרגל שלכם תרצה לרדת אבל אל תתנו לה. כנראה שהיא תרצה להתכופף ..אל תתנו לה.
</t>
      </text>
    </comment>
    <comment authorId="0" ref="B9">
      <text>
        <t xml:space="preserve">הניחו את הפלאפון על הרצפה ותעקבו יחד איתי
את התרגיל הבא ניתן לבצע ב6 דרגות קושי שונות, מהקל אל הקשה - גובה מקבילים נמוכים, גובה קוביה לגובה, גובה קוביה לרוחב, גובה קוביה שוכבת, גובה מפרק כף יד ולמי שאקסטרה גמיש נסו עם האמות.
לפני שנתחיל תבחרו את ההגבהה המתאימה לכם לפי שם התרגיל.
לשם הדוגמא אני אשתמש בקוביה לרוחב.
-עימדו על הברכיים כשהן צמודות. ושלחו רגל אחת לפנים מבלי לתת לרגל לברוח הצידה
-הניחו את הידיים על ההגבה שלכם.
תנאצו את העקב לתוך הרצפה ושמרו על המיקום שלו לאורך כל התרגיל
-החזיקו את כף הרגל במנח פלקס ושמרו עליו מוחזק לאורך כל התרגיל.
- תדאגו שהאגן מעל הברך של הרגל האחורית
-ושהוא לא פונה הצידה אלא פונה לפנים - אתם יכולים לחשוב על למשוך את הרגל הקדמית אחורה מבלי שהעקב זז וזה ימשוך את צד האגן של הרגל האחורית לפנים
- בשביל להוריד עומס מהברך אתם יכולים לדחוף את הקרסול לרצפה או אפילו לאלתר איזו חולצה לדחוף מתחת לברך.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-עכשיו, נסו להגיע עם הראש לבהונות ל3 שניות נוספות גם אם זה מרגיש רחוק כרגע. וחזרה למעלה.
- על הפעולה הזאת נחזור עוד 4 פעמים
- גוף למעלה. כתפיים אחורה . להשוויץ עם הישבן . תעקפו את הברך עם החזה וישרו את הרגל הקדמית.
-שימרו על המנח למשך 3 שניות ,במידה וקל נסו לדחוף עוד קצת את הבטן לירך בזמן היישור מבלי לכופף את הגב התחתון
- ואז נסו להגיע עם המצח לבהונות לשלוש שניות נוספות. 2..1..
וחזרה. ולכופף ברך. להשוויץ עם הישבן. בטן הירך. ישור הברך עד הסוף ונחזיק 3 2 1 מצח 2 1
- ועוד פעמיים . קשת בגב, בטן על הירך לישר ברך עד שהארבע ראשי סופר בולט 2 1 ומצח 21
ופעם אחרונה . כיפוף קשת בגב. בטן על הירך אגן אחורה, לוודא שהאגן סגור 21, מצח וטאצ טאצ טאצ בבהונות ולשחרר.
ו.. רגל שנייה.</t>
      </text>
    </comment>
    <comment authorId="0" ref="B12">
      <text>
        <t xml:space="preserve">את התרגיל הבא ניתן לבצע ב6 דרגות קושי שונות, מהקל אל הקשה - גובה מקבילים נמוכים, גובה קוביה לגובה, גובה קוביה לרוחב, גובה קוביה שוכבת, גובה מפרק כף יד ולמי שאקסטרה גמיש נסו עם האמות.
לפני שנתחיל תבחרו את ההגבהה המתאימה לכם לפי שם התרגיל.
לשם הדוגמא אשתמש בקוביה לרוחב
-עימדו על הברכיים כשהן צמודות. ושלחו רגל אחת לפנים בקו ישר. שימו לב יש נטייה לקחת את הרגל הצידה לכן תדאגו לשמור עליה במרכז.
-הניחו את הידיים על ההגבה שלכם.
תנאצו את העקב לתוך הרצפה ושמרו על המיקום שלו לאורך כל התרגיל
-החזיקו את כף הרגל במנח פלקס ושמרו עליו גם כן מוחזק לאורך כל התרגיל.
- תדאגו שהאגן מעל הברך של הרגל האחורית
-ושהוא לא פונה הצידה אלא פונה לפנים - אתם יכולים לחשוב על למשוך את הרגל הקדמית אחורה מבלי שהעקב זז וזה ימשוך את צד האגן של הרגל האחורית לפנים
- בשביל להוריד עומס מהברך אתם יכולים לדחוף את הקרסול של הרגל האחורית לרצפה או אפילו לאלתר איזו חולצה לדחוף מתחת לברך.
-עכשיו בואו נתחיל,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2 ..1..
שמרו על הישבן מושווץ ואת המצח הביאו קדימה ולמטה לכיוון הבהונות.
החזיקו את המנח ל30 שניות . והתחלנו. (טיימר)
 ( הערה: אחרי 10 שניות אני אומרת את הטקסטהבאה)
אוקיי עכשיו בואו ננסה להעמיק את המתיחה .
נדחוף חזק עקב לרצפה למשך 5 שניות -  5 4 לנעול חזק את הברך 2 1 ונשחרר את דחיפת העקב ונשקע נמוך יותר.
, פעם נוספת, לדחוף חזק עקב לרצפה 5 4 3 2 1 ונשחרר את דחיפת העקב ונשקע אפילו עוד יותר ונגיע לבהונות וסיימנו.
</t>
      </text>
    </comment>
    <comment authorId="0" ref="B13">
      <text>
        <t xml:space="preserve">עימדו ליד עמוד ברגליים צמודות, כופפו את הברכיים כשאתם שומרים על גב אנכי לרצפה וסובבו אגן לאחור.
שלחו ברך אחת לכיוון החזה וישרו את הרגל לפנים לגובה המקסימלי שלכם עד ליישור מלא של הברך מבלי לתת לגב להתכופף לפנים או להשען לאחור.
החזיקו את המנח ל15 שניות. כן אני יודעת שהרגל שלכם כנראה תרצה לרדת, לא לתת לה.
</t>
      </text>
    </comment>
    <comment authorId="0" ref="B18">
      <text>
        <t xml:space="preserve">את התרגיל הבא ניתן לבצע ב6 דרגות קושי שונות, מהקל אל הקשה - גובה מקבילים נמוכים, גובה קוביה לגובה, גובה קוביה לרוחב, גובה קוביה שוכבת, גובה מפרק כף יד ולמי שאקסטרה גמיש נסו עם האמות.
לפני שנתחיל תבחרו את ההגבהה המתאימה לכם לפי שם התרגיל.
-עימדו על הברכיים כשהן צמודות. בעודכם שומרים על ושלחו רגל אחת לפנים מבלי לתת לרגל לברוח הצידה
-והניחו את הידייים לגובה הקוביה התואם לשם התרגיל ולשם הדוגמא אני אשתמש בקוביה לרוחב.
תנאצו את העקב לתוך הרצפה ושמרו על המיקום שלו לאורך כל התרגיל
-החזיקו את כף הרגל במנח פלקס שלשמור עליו כך לאורך כל התרגיל.
- תדאגו שהאגן מעל הברך של הרגל האחורית
-תדאגו שהאגן לא פונה הצידה אלא פונה לפנים - אתם יכולים לחשוב על למשוך את הרגל הקדמית אחורה מבלי שהעקב זז וזה ימשוך את צד האגן של הרגל האחורית לפנים
- בשביל להוריד עומס מהברך אתם יכולים לדחוף את הקרסול לרצפה או אפילו לאלתר איזו חולצה לדחוף מתחת לברך.
-כופפו את הברך הקדמית מבלי לשנות את מיקום העקב
- השוויצו עם הישבן, תמשכו כתפיים אחורה ותדחפו בטן לירך בעודכם מנסים לעקוף את הברך עם החזה
-ישרו רגל קדמית בעודכם חושבים על למשוך אותה אחורה על מנת לסגור אגן
שמרו על הישבן מושווץ ואת המצח החזיקו קרוב לבהונות.
החזיקו את המנח ל30 שניות (טיימר רץ 30 שניות)
טיימר GO
-ונסו להגיע עם הראש לבהונות ל30 שניות ( הערה: אחרי 10 שניות אני אומרת את הטקסטהבאה)
ועכשיו ננסה להעמיק את המתיחה .
נדחוף עקב לרצפה מה שיגרום לאקסטרה נעילה בברך ונחזיק את הדחיפה ל5 שניות. ולדחוף..5 4 3 2 ניקח שאיפה ובהוצאת אוויר נשחרר את דחיפת העקב ונשקע נמוך יותר.
, פעם נוספת, לדחוף 5 4 3 לנעול עד הסוף את הברך לשחרר לשקוע עוד קצת למטה
ופעם אחרונה 5 4 3 2 1 ושקענו טאצ עם הראש בבהונות אולי ..או לפחות ננסה ולשחרר.
(בעריכה לא לשים את המשפט רגל שנייה כי ישר ממשיכים להחזקה )
יאללה להחזקה-כמעט סיימנו.  נשמר את הברך נעולה ואת הגוף צמוד לירך כמה שניתן, נדחוף את הידיים לקוביות וננתק את הרגל.
קשה לכם? קחו את הידיים אחורה והתרוממו .
קל לכם? קחו את הגוף כלפי מטה ואת הידיים קדימה.
בוא נתחיל
ו... 10 9 8 7 6 5
לא לתת לרגל לרדת. עוד קצת . ולשחרר.
יאללה רגל שנייה.
(שינוי בסוף)
אללה להחזקה-כמעט סיימנו. נשמר את הברך נעולה ואת הגוף צמוד לירך כמה שניתן, נדחוף את הידיים לקוביות וננתק את הרגל.
קשה לכם? קחו את הידיים אחורה והתרוממו .
קל לכם? קחו את הגוף כלפי מטה ואת הידיים קדימה.
בוא נתחיל
10 שניות ו... 10 9 8 7 6 5
לא לתת לרגל לרדת. עוד קצת . ולשחרר.
יאללה רגל שנייה.
</t>
      </text>
    </comment>
    <comment authorId="0" ref="B20">
      <text>
        <t xml:space="preserve">סינגל לג גובה ברך דינמי
את התרגיל הבא ניתן לבצע ב3 דרגות קושי שונות, מהקל אל הקשה - גובה שוק, גובה ברך, גובה ירך.
לפני שנתחיל תבחרו את ההגבהה המתאימה לכם לפי שם התרגיל
לשם הדוגמא אשתמש בגובה ברך.
-עימדו ברגליים צמודות מול ההגבהה המתאימה לכם והניחו עליה רגל ישרה.
- תדאגו שהאגן מעל כף הרגל העומדת.
-תנעצו את העקב לתוך הספסל ושמרו על המיקום שלו לאורך כל התרגיל
-שימו לב שהאגן לא פונה הצידה אלא פונה לפנים - אתם יכולים לחשוב על למשוך את הרגל הקדמית אחורה מבלי שהעקב זז וזה ימשוך את צד האגן של הרגל האחורית לפנים.
-החזיקו את כף הרגל במנח פלקס נסו לשמור עליו כך לאורך כל התרגיל.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3..2..1...
-עכשיו נסו להגיע עם הראש לבהונות ל3 שניות נוספות גם אם זה מרגיש רחוק כרגע. 3..2..1 
- וחזרה למעלה, נחזור על הפעולה הזאת עוד 4 פעמים
- כתפיים אחורה . להשוויץ עם הישבן . תעקפו את הברך עם החזה. דחפו בטן לירך
-שימרו על המנח למשך 3 שניות ,במידה וקל נסו לדחוף עוד קצת את הבטן לירך בזמן היישור מבלי לכופף את הגב התחתון 3..2..1
- ואז מצח לבהונות 3..2..1
וחזרה. לכופף ברך. להשוויץ עם הישבן. בטן לירך. יישור הברך ונחזיק 3 2 1 מצח 2 1
- ועוד פעמיים . גוף למעלה, קשת בגב, בטן על הירך לישר ברך עד שהארבע ראשי סופר בולט 2 1 ומצח 21
פעם אחרונה . כיפוף קשת בגב. בטן על הירך אגן אחורה לוודא שהאגן סגור 21 מצח וטאצ טאצ טאצ בבהונות ולשחרר.
רגל שנייה. בהצלחה!</t>
      </text>
    </comment>
    <comment authorId="0" ref="B21">
      <text>
        <t xml:space="preserve">מוביליות סינגל לג דינמי
את התרגיל הבא ניתן לבצע ב3 דרגות קושי שונות, מהקל אל הקשה - גובה שוק, גובה ברך, גובה ירך.
לפני שנתחיל תבחרו את ההגבהה המתאימה לכם לפי שם התרגיל
לשם הדוגמא אשתמש בגובה ברך.
-עימדו ברגליים צמודות מול ההגבהה, כופפו את הברכיים כשאתם שומרים על גב אנכי לרצפה וסובבו אגן לאחור.
שלחו ברך אחת לכיוון החזה וסחטו עוד טווח ל3 שניות. 3..2..1 וישרו את הרגל עד הסוף בלי לתת לגב להתכופף לפנים או לאחור ל 3..2..1
וכופפו חזרה את הברך לחזה ומשם נצא לארבע חזרות נוספות.
חזרה שניה נביא ברך אולי קצת יותר גבוה 3..2..1 משם ננסה לשמר את גובה הברך וניישר לפנים עד ליישור מלא 3..2..1 וחזרה, ברך לחזה.
חזרה שלישית אולי עוד ברך לחזה 3..2..1.. ולישר לפנים עד הסוף עד הסוף 2..1..
ועוד פעמיים , ברך לחזה 3..2..1 ניישר עד לנעילת הברך 3..2..1 וחזרה.
פעם אחרונה מקסימום גובה עוד ברך לחזה 2..1.. לישר עד הסוף עד הסוף עד הסוף ולשחרר.
ואת כל הכיף הזה נעשה גם ברגל השניה בהצלחה :)</t>
      </text>
    </comment>
    <comment authorId="0" ref="B23">
      <text>
        <t xml:space="preserve">סינגל לג סטטי.
את התרגיל הבא ניתן לבצע ב3 דרגות קושי שונות, מהקל אל הקשה - גובה שוק, גובה ברך, גובה ירך.
לפני שנתחיל תבחרו את ההגבהה המתאימה לכם לפי שם התרגיל
לשם הדוגמא אשתמש בגובה ברך.
-עימדו ברגליים צמודות מול ההגבהה המתאימה לכם והניחו עליה רגל ישרה.
- תדאגו שהאגן מעל כף הרגל העומדת.
-תנעצו את העקב לתוך הספסל ושמרו על המיקום שלו לאורך כל התרגיל
-שימו לב שהאגן לא פונה הצידה אלא פונה לפנים - אתם יכולים לחשוב על למשוך את הרגל הקדמית אחורה מבלי שהעקב זז וזה ימשוך את צד האגן של הרגל האחורית לפנים.
-החזיקו את כף הרגל במנח פלקס נסו לשמור עליו כך לאורך כל התרגיל.
-עכשיו בואו נתחיל,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2 ..1..
שמרו על הישבן מושווץ ואת המצח הביאו קדימה ולמטה לכיוון הבהונות.
החזיקו את המנח ל30 שניות . והתחלנו. (טיימר)
אוקיי עכשיו בואו ננסה להעמיק את המתיחה .
נדחוף חזק עקב לספסל למשך 5 שניות - 5 4 לנעול חזק את הברך 2 1 ונשחרר את דחיפת העקב ונשקע נמוך יותר.
, פעם נוספת, לדחוף חזק עקב לספסל 5 4 3 2 1 ונשחרר את דחיפת העקב ונשקע אפילו עוד יותר ונגיע לבהונות וסיימנו.
החזקה סטטית
מפה נשמר את הברך נעולה נזדקף וננתק את הרגל.
קשה לכם? כופפו רגל עמידה בלבד.
קל לכם? קחו את הגוף חזרה מטה והניחו ידיים על הספסל ונתקו שם.
יאללה בואו נתחיל.
10 9 8 7 6 5
לא לתת לרגל לרדת.. שמרו אותה גבוהה. עוד קצת . ולשחרר.
יאללה רגל שנייה.</t>
      </text>
    </comment>
    <comment authorId="0" ref="B31">
      <text>
        <t xml:space="preserve">את התרגיל הבא ניתן לבצע ב6 דרגות קושי שונות, מהקל אל הקשה - גובה ברך, גובה שוק, גובה קוביה לגובה, גובה קוביה לרוחב, גוביה שוכבת, גובה מפרק כף יד
לפני שנתחיל תבחרו את ההגבהה המתאימה לכם לפי שם התרגיל
לשם הדוגמא אשתמש בגובה קוביה לגובה
-עימדו ברגליים צמודות מול הספסל הרלוונטי.
-כופפו את הברכיים
-השוויצו עם הישבן, תמשכו כתפיים אחורה ותדחפו בטן לירך בעודכם מנסים לעקוף את הברך עם החזה
-הניחו ידיים על הספסל-ישרו את הברכיים ונסו לשמור את הבטן לירך כמה שאפשר בזמן היישור מבלי לכופף את הגב התחתון .
-כעט נסו להגיע עם המצח לספסל ל3 שניות נוספות גם אם זה מרגיש רחוק כרגע.
- על הפעולה הזאת נחזור עוד 4 פעמים
- גוף למעלה. כתפיים אחורה . להשוויץ עם הישבן . תעקפו את הברכיים עם החזה.
-שימרו על המנח למשך 3 שניות ,במידה וקל נסו לדחוף עוד קצת את הבטן לירך בזמן היישור מבלי לכופף את הגב התחתון
- ואז נסו להגיע עם המצח לבהונות לשלוש שניות נוספות.
וחזרה. וכופפו ברכיים. להשוויץ עם הישבן. בטן הירך. ישור הברכיים ונחזיק 3 2 1 מצח 2 1
- ועוד פעמיים . קשת בגב, בטן על הירך לישר ברך עד שהארבע ראשי סופר בולט 2 1 ומצח 21
ופעם אחרונה . כיפוף קשת בגב. בטן על הירך 21 מצח וטאצ טאצ טאצ בספסל ולשחרר.
ו.. רגל שנייה.
(תיקון להתחלה)
את התרגיל הבא ניתן לבצע ב6 דרגות קושי שונות, מהקל אל הקשה - גובה ברך, גובה שוק,  קוביה לגובה,  קוביה לרוחב, קוביה שוכבת, וגובה מפרק כף יד
לפני שנתחיל תבחרו את ההגבהה המתאימה לכם לפי שם התרגיל
לשם הדוגמא אשתמש בקוביה לגובה </t>
      </text>
    </comment>
    <comment authorId="0" ref="B34">
      <text>
        <t xml:space="preserve">את התרגיל הבא ניתן לבצע ב4 דרגות קושי שונות, מהקל אל הקשה - גובה ברך, גובה שוק, גובה קרסול, גובה רצפה
לפני שנתחיל תבחרו את ההגבהה המתאימה לכם לפי שם התרגיל.
לשם הדוגמא אשתמש בגובה שוק.
-עימדו ברגליים צמודות מול הספסל הרלוונטי.
-כופפו את הברכיים
-השוויצו עם הישבן, תמשכו כתפיים אחורה ותדחפו בטן לירך בעודכם מנסים לעקוף את הברך עם החזה.
-הניחו את כפות הידיים על הספסל-ישרו את הברכיים ונסו לשמור את הבטן לירך כמה שאפשר בזמן היישור מבלי לכופף את הגב התחתון .
-במידה וקשה לכם עלו לקצות האצבעות
-במידה וקל שלחו מרפקים לספסל
-כעט נסו להגיע עם המצח לספסל והחזיקו ל30 שניות, התחלנו
-(אחרי 10 שניות) עם הזמן, אתם תרגישו שנפתח לכם עוד טווח אז תנו לעצמכם מטרה קשה יותר.
אם אתם מגיעים עם קצות האצבעות אולי תצליחו עם כל כף היד ואם כך היד כבר שם אז אולי המרפקים.
שימו לב שהברכיים ישרות נעולות לחלוטין ושהמשקל לא בורח לאחור.
וסיימנו 
(תיקון להתחלה)
את התרגיל הבא ניתן לבצע ב6 דרגות קושי שונות, מהקל אל הקשה - גובה ברך, גובה שוק, גובה קוביה לגובה, גובה קוביה לרוחב, גוביה שוכבת, גובה מפרק כף יד
לפני שנתחיל תבחרו את ההגבהה המתאימה לכם לפי שם התרגיל
לשם הדוגמא אשתמש בגובה קוביה לגובה</t>
      </text>
    </comment>
    <comment authorId="0" ref="B37">
      <text>
        <t xml:space="preserve">את התרגיל הבא ניתן לבצע ב4 דרגות קושי שונות, מהקל אל הקשה. ידיים תופסת ירך , ידיים תופסות קרסול, ידיים תופסות כף רגל, כף יד לכף רגל
שבו על הרצפה, הצמידו רגליים כופפו אותם בפלקס חזק, השוויצו עם הישבן, משכו כתפיים לאחור והחיזקו לפי הרמה שרשומה לכם בתרגיל
לצורך הדוגמה אני אחזיק בקרסול
- תמשכו בטן לירך בעודכם מנסים לעקוף את הברכיים עם החזה. הברכיים ירצו להתנתק אחת מהשניה. אל תתנו להם.
-עכשיו, מבלי לתת לגב התחתון להתעגל ועם שמירת הבטן לירך, ישרו ברכיים עד לנעילתם, מה שאומר שהארבע ראשי יבלוט ויעבוד חזק. סימן נוסף לפשיטה מלאה בברך הוא ניתוק העקבים.
החיזקו למשך 3 שניות בגב מוקשת. 3..2..1
-ואז נסו להתארך ולהגיע עם מצח לבהונות ל3 שניות נוספות גם אם זה מרגיש רחוק כרגע. 3..2..1
- על הפעולה הזאת נחזור עוד 4 פעמים
- גוף למעלה. כופפו ברכיים, כתפיים לאחור, להשוויץ עם הישבן. תעקפו את הברך עם החזה.
-ישרו ברכיים בעודכם דוחפים את הבטן לירך מבלי לכופף את הגב התחתון ושימרו על המנח למשך 3 שניות. 3..2..1
- ואז נסו להגיע עם המצח לבהונות לשלוש שניות נוספות. 3..2..1
וחזרה. כופפו ברכיים . השוויצו עם הישבן. בטן הירך. ישרו את הברכיים ונחזיק 3 2 1 מצח 2 1
- ועוד פעמיים . כיפוף, קשת בגב, בטן על הירך לישר ברכיים עד שהארבע ראשי סופר בולט 2 1 ומצח 21
ופעם אחרונה . כיפוף קשת בגב. בטן על הירך כתפיים אחורה. חזה קדימה., עקבים באוויר 21 מצח וטאצ טאצ טאצ בבהונות ולשחרר.</t>
      </text>
    </comment>
    <comment authorId="0" ref="B38">
      <text>
        <t xml:space="preserve">נשאר ישובים בצורת אל בגב זקוף, כשהכתפיים מגולגלות אחורה ומטה, והקודקוד של הראש מושך למעלה.
נכנס לגלגול אגן לאחור אז הגב התחתון שלנו יתעגל אבל הגב העליון נשאיר זקוף.
נדחוף רגל אחת לרצפה ואת הרגל השניה נכופף ונדחוף לחזה ל3 שניות בהם אנחנו מחפשים לסחוט עוד טווח. התחלנו ולדחוף 2..1..
ואז בעודנו מנסים לשמור על גובה הברך, ניישר את הרגל לפנים מבלי לתת לגב להשען לאחור ל..3..2..1.
וכופפו חזרה לחזה. נצא לארבע חזרות נוספות.
חזרה שניה נביא ברך אולי קצת יותר צמודה לחזה 3..2..1. וניישר עד הסוף 3..2..1.. וחזרה ברך לחזה.
פעם שלישית אולי עוד ברך לחזה 3..2..1..,לישר ולשמור לשמור על הגובה 3..2...1 וחזרה
ברך לחזה 2..1.. וניישר עד הסוף עד הסוף ..2...1.. וחזרה. ופעם אחרונה מקסימום גובה 2..1..לישר עד הסוף עד הסוף לשמור על הגובה ולשחרר.
ואת כל הכיף הזה נעשה גם ברגל השניה בהצלחה :)</t>
      </text>
    </comment>
    <comment authorId="0" ref="B40">
      <text>
        <t xml:space="preserve">ישיבה בפייק סטטי + החזקה
את התרגיל הבא ניתן לבצע ב4 דרגות קושי שונות, מהקל אל הקשה. ידיים תופסת ירכיים , ידיים תופסות קרסוליים, ידיים תופסות כפות רגליים וכפות ידיים לכפות רגליים.
שבו על הרצפה, הצמידו רגליים כופפו אותם בפלקס חזק, השוויצו עם הישבן, משכו כתפיים לאחור והחיזקו לפי הרמה שרשומה לכם בתרגיל
לצורך הדוגמה אני אחזיק בקרסול
- תמשכו בטן לירך בעודכם מנסים לעקוף את הברכיים עם החזה. הברכיים ירצו להתנתק אחת מהשניה. אל תתנו להם.
-עכשיו, מבלי לתת לגב התחתון להתעגל ועם שמירת הבטן לירך, ישרו ברכיים עד לנעילתם, מה שאומר שהארבע ראשי יבלוט ויעבוד חזק. סימן נוסף לפשיטה מלאה בברך הוא ניתוק העקבים.
החיזקו למשך 3 שניות בגב מוקשת.
-ואז נסו להתארך ולהגיע עם מצח לבהונות ל30 שניות גם אם זה מרגיש רחוק כרגע.
(אחרי 10 שניות) עם הזמן, אתם תרגישו שנפתח לכם עוד טווח אז תנו לעצמכם מטרה קשה יותר.
אם אתם מגיעים עם הידיים לקרסול אולי תצליחו להגיע עם האצבעות לכף הרגל ואולי עם כל כף היד.
שימו לב שהברכיים ישרות נעולות לחלוטין.
וסיימנו את החלק הראשון
בחלק השני נעבור להחזקה
אז הניחו ידיים בצידי הרגליים. ככל שהידיים רחוקות יותר מהגוף כך הרמה תעלה. וקרוב יותר הרמה קלה יותר,
בואו נתחיל מהמקסימום שלכם והניחו ידיים לפנים ומקסימום משם ניקח אחורה.
נדחוף ידיים לרצפה וננתק רגל אחת, ל15 שניות,.
אם הרגל התרוממה גבוה סימן שאתם יכולים להניח את הידיים רחוק יותר.
321 ויצאנו לדרך...
ו10 ...
הברך תרצה להתכופף לא לתת לה!
והרגל תרצה לרדת לא לתת עוד קצתתתת ולשחרר
עכשיו בואו נעבור לרגל שניה
נדחוף חזק ידיים לרצפה.. והרמנו 15.. ועוד לנעול ברך עוד רגל גובהה, כתפיים רחוקות מהאוזניים
ולשחרר :)</t>
      </text>
    </comment>
    <comment authorId="0" ref="B51">
      <text>
        <t xml:space="preserve">שכבו על הגב ברגליים צמודות . כופפו ברכיים והניחו את כפות הרגליים לרצפה.
דחפו כף רגל אחת לרצפה ואת הברך של הרגל השנייה הביאו לכיוון החזה. במידה ואתם רוצים וריאציה קשה יותר, אתם יכולים לשמור את הרגל התחתונה ישרה על הרצפה.
שימו לב לא לתת לברכיים לברוח לצדדים אלא שמרו עליהם פנימה.
כעת את הברך של הרגל השניה דחפו לחזה לטווח המקסימלי שלכם למשך 3 שניות, כשכף הרגל שלכם בפלקס, 3..2..1...
מפה ניישר את הברך עד הסוף ונשמור עליה צמודה לחזה ככל הניתן. רק אחרי שהברך נעולה לחלוטין, נחשוב על להאריך את הרגל עם דמי פוינט, פוינט
ואולי נסחט עוד טווח בלי לכופף את הברך . דמי פוינט , פלקס ולכופף
ושוב לדחוף חזק את הברך לחזה ל3..2..1 ולישר לאט לאט לשמור על הברך במקום. ולהאריך את הרגל עם דמי פוינט, פוינט, דמי פוינט , פלקס
ולכופף. מזכירה, לא לתת לברכיים לברוח לצדדים, ברך לחזה מקסימום 3..2..1
וליישר עד הסוףף כשהעקב מוביל תנועה ואז דמי פוינט, פוינט עוד קצת רגל לפנים דמי פוינט פלקס ולכופף..וחזק לחזה 3..2..1.. וליישר עד שהארבע ראשי בולט דמי פוינט , פוינט להאריך דמי פוינט , פלקס לכופף
ופעם אחרונה. כיפוף ברך חזק לחזה ואולי יש עוד טווח וליישר בלי לתת לאגן לעלות. דמי פוינט , פוינט
ולשחרר, מעולים עכשיו רגל שניה</t>
      </text>
    </comment>
    <comment authorId="0" ref="B52">
      <text>
        <t xml:space="preserve">שכבו על הגב ברגליים צמודות . כופפו ברכיים והניחו את כפות הרגליים לרצפה.
דחפו כף רגל אחת לרצפה ואת הברך של הרגל השנייה הביאו לכיוון החזה שכף הרגל בפלקס חזק. במידה ואתם רוצים וריאציה קשה יותר, אתם יכולים לשמור את הרגל התחתונה ישרה על הרצפה.
שימו לב לא לתת לברכיים לברוח לצדדים אלא שמרו עליהם פנימה.
כעת תפסו בקרסול כשהשוק אנכית לרצפה ותמשכו חזק את הרגל אליכם כך שהירך תהיה צמודה לבטן. מפה ניישר את הרגל מבלי לתת לברך להתנתק מהחזה ורק כאשר אין לכם עוד טווח, תדחפו את הרגל הרחק מכם עד שהברך מתיישרת לחלוטין והארבע ראשי מכווץ.
מפה נאריך את הרגל ונמשוך אותה החוצה בזמן שעושים דמי פוינט, פוינט, נמשוך עוד קצת אלינו, דמי פוניט, פלקס ולכופף.
ברך לחזה חזק, נביא שוק אלינו מבלי שהברך זזה וכשאין לנו עוד טווח, נדחוף ברך לכיוון השני עד ליישור מלא, נאריך, דמי פוינט, פוינט, דמי פוינט , פלקס לכופף
עוד שלוש פעמים, ברך לחזה חזק, נביא שוק אלינו מבלי שהברך זזה וכשאין לנו עוד טווח, נדחוף ברך לכיוון השני עד ליישור מלא, נאריך, דמי פוינט, פוינט, דמי פוינט , פלקס ולכופף
ברך לחזה, נביא שוק אלינו מבלי שהברך זזה וכשאין לנו עוד טווח, נדחוף ברך לכיוון השני עד ליישור מלא, נאריך, דמי פוינט, פוינט, דמי פוינט , פלקס לכופף
ברך לחזה חזק, נביא שוק אלינו מבלי שהברך זזה וכשאין לנו עוד טווח, נדחוף ברך לכיוון השני עד ליישור מלא, נאריך, דמי פוינט, פוינט ואולי נביא עוד קצת רגל אלינו, דמי פוינט , פלקס לכופף ולשחרר. החלפה , רגל שניה.
</t>
      </text>
    </comment>
    <comment authorId="0" ref="B53">
      <text>
        <t xml:space="preserve">שכבו על הגב ברגליים צמודות . כופפו ברכיים והניחו את כפות הרגליים לרצפה.
דחפו כף רגל אחת לרצפה ואת הברך של הרגל השנייה הביאו לכיוון החזה שכף הרגל בפלקס חזק. במידה ואתם רוצים וריאציה קשה יותר, אתם יכולים לשמור את הרגל התחתונה ישרה על הרצפה.
שימו לב לא לתת לברכיים לברוח לצדדים אלא שמרו עליהם פנימה.
כעת תפסו בקרסול כשהשוק אנכית לרצפה ותמשכו חזק את הרגל אליכם כך שהירך תהיה צמודה לבטן. מפה ניישר את הרגל מבלי לתת לברך להתנתק מהחזה ורק כאשר אין לכם עוד טווח, תדחפו את הרגל הרחק מכם עד שהברך מתיישרת לחלוטין והארבע ראשי מכווץ.
מפה נאריך את הרגל ונמשוך אותה החוצה בזמן שעושים דמי פוינט, פוינט
ונחזיק 30 שניות .. יצאנו
ועכשיו ננסה להעמיק את המתיחה .
נדחוף רגל כנגד היד מה שיגרום לאקסטרה נעילה בברך ונחזיק את הדחיפה ל5 שניות. ולדחוף..5 4 3 ניקח שאיפה ובהוצאת אוויר נשחרר את הדחיפה ונביא רגל עוד קצת אלינו מבלי לכופף את הרגל.
, פעם נוספת התנגדות ליד 5 4 3 לנעול עד הסוף את הברך ונמשוך עוד קצת אלינו. 
מפה לא לזוז שמרו על הרגל במקום ונעבור ישר להחזקה - כמעט סיימנו. 
נשחרר לאט את הידיים בלי לתת לרגל לחזור אף לא סנטים לכיוון הרצפה ונחזיק ל15 שניות. התחלנו.. 
תנסו לשמור על הרגל ארוכה ועל הברך אקסטרה נעולה, פוינט חזק . אולי עוד גובה עם הרגל..ולשחרר.
</t>
      </text>
    </comment>
  </commentList>
</comments>
</file>

<file path=xl/sharedStrings.xml><?xml version="1.0" encoding="utf-8"?>
<sst xmlns="http://schemas.openxmlformats.org/spreadsheetml/2006/main" count="5122" uniqueCount="1301">
  <si>
    <t>תחום</t>
  </si>
  <si>
    <t>רמות</t>
  </si>
  <si>
    <t>מספר אימונים</t>
  </si>
  <si>
    <t>מספר אימונים בלי ציוד</t>
  </si>
  <si>
    <t>הערות</t>
  </si>
  <si>
    <t>פלג גוף עליון</t>
  </si>
  <si>
    <t>קליסטניקס עליון</t>
  </si>
  <si>
    <t>להוסיף אימון דגל</t>
  </si>
  <si>
    <t xml:space="preserve">נדרש להכין עוד 4 רמות קליסטניקס לפרונט מלא ולפאנץ בפיסוק, מתח יד אחת, שכיבות סמיכה בעמידת ידיים, </t>
  </si>
  <si>
    <t>כל הגוף</t>
  </si>
  <si>
    <t>מעקב שינויי אימונים כל הגוף - דוד</t>
  </si>
  <si>
    <t>מעקב תרגילים חדשים</t>
  </si>
  <si>
    <t>רמה</t>
  </si>
  <si>
    <t>שם האימון</t>
  </si>
  <si>
    <t>זמן</t>
  </si>
  <si>
    <t>דרגת קושי</t>
  </si>
  <si>
    <t>ציוד</t>
  </si>
  <si>
    <t>נבדק פעם 1 בלי חימום שחרור</t>
  </si>
  <si>
    <t>נבדק פעם 2</t>
  </si>
  <si>
    <t>שם התרגיל</t>
  </si>
  <si>
    <t>בוצע מטרה הערות דגשים</t>
  </si>
  <si>
    <t>אימון זריז להתחלה</t>
  </si>
  <si>
    <t>קל</t>
  </si>
  <si>
    <t>אימון מאתגר</t>
  </si>
  <si>
    <t>בינוני</t>
  </si>
  <si>
    <t>אימון קשה</t>
  </si>
  <si>
    <t>קשה</t>
  </si>
  <si>
    <t>אימון שרירי ליבה</t>
  </si>
  <si>
    <t>אימון מגוון</t>
  </si>
  <si>
    <t>אימון זריז</t>
  </si>
  <si>
    <t>אחרי זה בודק את האימונים ומוריד טריילרים ומשנה תרגילים ראשונים כדי שזה לא יהיה אותו תרגיל</t>
  </si>
  <si>
    <t>אימון קליל בלי ציוד</t>
  </si>
  <si>
    <t>אימון קשה בלי ציוד</t>
  </si>
  <si>
    <t>אימון מושקע</t>
  </si>
  <si>
    <t>אימון בית להתחלה</t>
  </si>
  <si>
    <t>סימני רמה אחרת</t>
  </si>
  <si>
    <t>אימון בית בזמן הפסקה</t>
  </si>
  <si>
    <t>אימון קליל</t>
  </si>
  <si>
    <t>אימון קשה וקצר</t>
  </si>
  <si>
    <t>אימון יעיל</t>
  </si>
  <si>
    <t>אימון פרץ אנרגיה</t>
  </si>
  <si>
    <t>אימון נחמד</t>
  </si>
  <si>
    <t>אימון ליום טוב</t>
  </si>
  <si>
    <t>אימון אורך למשקיעים</t>
  </si>
  <si>
    <t>אימון סיבולתי קליל</t>
  </si>
  <si>
    <t>אימון מעורר</t>
  </si>
  <si>
    <t>אימון ליבה לבית</t>
  </si>
  <si>
    <t>אימון בית לרגליים חזקות</t>
  </si>
  <si>
    <t>אימון מגוון וקצר</t>
  </si>
  <si>
    <t>אימון דינמי</t>
  </si>
  <si>
    <t>אימון יציב</t>
  </si>
  <si>
    <t>אימון קצר וקשה</t>
  </si>
  <si>
    <t>אימון מרענן וקצר</t>
  </si>
  <si>
    <t>אימון סיבולתי קצר</t>
  </si>
  <si>
    <t>אימון אדיר</t>
  </si>
  <si>
    <t>אימון קליל ליום טוב</t>
  </si>
  <si>
    <t xml:space="preserve">אימון בית לרגליים חזקות	</t>
  </si>
  <si>
    <t>אימון בית פרץ אנרגיה</t>
  </si>
  <si>
    <t>אימון עוצמתי</t>
  </si>
  <si>
    <t>3 קל</t>
  </si>
  <si>
    <t>15,20,30</t>
  </si>
  <si>
    <t>חלק בלי ציוד וחלק עם</t>
  </si>
  <si>
    <t>אימון מלהיב</t>
  </si>
  <si>
    <t>3 בינוני</t>
  </si>
  <si>
    <t>אימון מדוייק</t>
  </si>
  <si>
    <t>3 קשה</t>
  </si>
  <si>
    <t>אימון יסודי</t>
  </si>
  <si>
    <t>אימון מאזן</t>
  </si>
  <si>
    <t>אימון למשקיעים</t>
  </si>
  <si>
    <t>אימון יציאה מאזור הנוחות</t>
  </si>
  <si>
    <t>אימון קשוח</t>
  </si>
  <si>
    <t>אימון מהיר ומאתגר</t>
  </si>
  <si>
    <t>אימון בית בין משימות</t>
  </si>
  <si>
    <t>אימון בית לרגליים חטובות</t>
  </si>
  <si>
    <t>אימון מטורף</t>
  </si>
  <si>
    <t>אימון מאתגר ומהיר</t>
  </si>
  <si>
    <t>אימון מגוון ומפתיע</t>
  </si>
  <si>
    <t>בואו נכנס לקצב</t>
  </si>
  <si>
    <t>אימון סוחף</t>
  </si>
  <si>
    <t>אימון מאתגר מאוד</t>
  </si>
  <si>
    <t>אימון מחזק ישר אחרי קלה</t>
  </si>
  <si>
    <t>אימון שאחריו תקבלו מחמאות</t>
  </si>
  <si>
    <t>אימון משלים אחרי ריצה קשה</t>
  </si>
  <si>
    <t>אימון ליום חזק ומהיר</t>
  </si>
  <si>
    <t>אימון מאתגר ליום בלי ריצה</t>
  </si>
  <si>
    <t>אימון למשקיעים בלי ציוד</t>
  </si>
  <si>
    <t>אימון כוח מתפרץ ליום בלי ריצה</t>
  </si>
  <si>
    <t>אימון בית שובר שגרה</t>
  </si>
  <si>
    <t>אימון בית שורף קלוריות</t>
  </si>
  <si>
    <t>אימון ליבה</t>
  </si>
  <si>
    <t>אימון מאתגר מנטלית</t>
  </si>
  <si>
    <t>אימון אינטנסיבי לכל הגוף</t>
  </si>
  <si>
    <t>אימון בית מגוון</t>
  </si>
  <si>
    <t>אימון כתפיים ורגליים לבית</t>
  </si>
  <si>
    <t>אימון שתרגישו מחר בבוקר</t>
  </si>
  <si>
    <t>אימון פירמידה בלי מנוחה</t>
  </si>
  <si>
    <t>אימון מגוון לכל הגוף</t>
  </si>
  <si>
    <t>אימון אינטנסיבי</t>
  </si>
  <si>
    <t>תלייה עם ברכיים לחזה סטטי אין תמונה סרטון</t>
  </si>
  <si>
    <t>אימון קשה עם גומייה</t>
  </si>
  <si>
    <t>אימון בית לפני המקלחת</t>
  </si>
  <si>
    <t>אימון בית לגוף חזק</t>
  </si>
  <si>
    <t>אימון חזק</t>
  </si>
  <si>
    <t xml:space="preserve">אימון לתת מקסימום בזמן קצר </t>
  </si>
  <si>
    <t>צריך לבדוק אם מבינים אותו</t>
  </si>
  <si>
    <t>אימון פירמידה קשוח</t>
  </si>
  <si>
    <t>אימון סטטיק חיזוק בסיס</t>
  </si>
  <si>
    <t>אימון ארוך</t>
  </si>
  <si>
    <t>אימון קליל ומהיר</t>
  </si>
  <si>
    <t>אימון מיוחד</t>
  </si>
  <si>
    <t>להכניס עוד אימונים ולבדוק רמת קושי באימונים</t>
  </si>
  <si>
    <t>אימון בית קצר וחזק</t>
  </si>
  <si>
    <t>אימון בית דגש על בטן וידיים</t>
  </si>
  <si>
    <t>אימון סיבולתי</t>
  </si>
  <si>
    <t>אימון ״אמא תהיה גאה״</t>
  </si>
  <si>
    <t>אימון מאתגר וזריז</t>
  </si>
  <si>
    <t>כאן נעצרתי במעבר על האימונים</t>
  </si>
  <si>
    <t>להוסיף החזקות סטטיות באימונים</t>
  </si>
  <si>
    <t>אימון קצר ליום טוב</t>
  </si>
  <si>
    <t>אימון פירמידה אש</t>
  </si>
  <si>
    <t>עוד אימון ארוך וקשה</t>
  </si>
  <si>
    <t>אימון בית לחורף הישראלי</t>
  </si>
  <si>
    <t>אימון בית לסוף היום</t>
  </si>
  <si>
    <t>אימון פירמידה קשה</t>
  </si>
  <si>
    <t>אימון בית לקוביות בבטן וישבן חטוב</t>
  </si>
  <si>
    <t>אימון בית שמע ישראל</t>
  </si>
  <si>
    <t>אימון איכותי וקצר</t>
  </si>
  <si>
    <t xml:space="preserve">אימון מדויק ליום חזק </t>
  </si>
  <si>
    <t>אימון בית מתח ורגליים</t>
  </si>
  <si>
    <t>אימון בית שליטה מלאה בגוף</t>
  </si>
  <si>
    <t>פינגוינים.mov</t>
  </si>
  <si>
    <t>אימון בית מאסטר</t>
  </si>
  <si>
    <t>אימון בית שלא תשכחו</t>
  </si>
  <si>
    <t>מעקב שינויי אימונים פלג גוף תחתון - גל</t>
  </si>
  <si>
    <t>קראנץ ברכיים כפופות.mov</t>
  </si>
  <si>
    <t>נבדק פעם 1</t>
  </si>
  <si>
    <t>רגליים מאתגר</t>
  </si>
  <si>
    <t>רגליים ליום עם אנרגיות</t>
  </si>
  <si>
    <t>רגליים אדיר</t>
  </si>
  <si>
    <t>אחלה בחלה</t>
  </si>
  <si>
    <t>בסיסי לרגליים חזקות</t>
  </si>
  <si>
    <t>אימון לתחילת שבוע</t>
  </si>
  <si>
    <t>אימון רגליים קשוח וזריז</t>
  </si>
  <si>
    <t>רגליים משלים</t>
  </si>
  <si>
    <t>לשבוע חזק</t>
  </si>
  <si>
    <t>לחזקות</t>
  </si>
  <si>
    <t>יאללה תנו עבודה!</t>
  </si>
  <si>
    <t>לאלופים</t>
  </si>
  <si>
    <t>שקולע בול</t>
  </si>
  <si>
    <t>כאן זזים בכיף</t>
  </si>
  <si>
    <t>אימון חזק וקצר</t>
  </si>
  <si>
    <t>אימון לקשוחות</t>
  </si>
  <si>
    <t>אימון בלי תירוצים</t>
  </si>
  <si>
    <t>כפיפת מרפקים על טבעות ב-45°</t>
  </si>
  <si>
    <t xml:space="preserve">להוסיף אימונים עם חבל </t>
  </si>
  <si>
    <t>צריך לבדוק בגדול 12 אימונים - 15-25 דק קצרים וחלק קשים חלק בינוני וחלק קל - להוסיף עמודה, לבדוק תרגיל ראשון ולשנות מיקום לגיוון, להוסיף חימום שחרור, ולוודא מנוחות, אימונים מגוונים של משיכה דחיפה(ארוכים גם) יד ישרה סקיייל יד כפופה, טבעות,</t>
  </si>
  <si>
    <t>מעקב שינויי אימונים פלג גוף עליון - גל</t>
  </si>
  <si>
    <t>מעקב שינויי אימונים קליסטניס עליון - גל</t>
  </si>
  <si>
    <t>אימון בסיסי בלי מנוחה</t>
  </si>
  <si>
    <t>אימון יסודות טבעות</t>
  </si>
  <si>
    <t>אימון משיכה</t>
  </si>
  <si>
    <t>אימון דחיפה</t>
  </si>
  <si>
    <t>אימון ליבה כיף</t>
  </si>
  <si>
    <t>אימון טבעות משיכה</t>
  </si>
  <si>
    <t>אימון טבעות דחיפה</t>
  </si>
  <si>
    <t>אימון מעולה</t>
  </si>
  <si>
    <t>אימון טבעות קצר ומדויק</t>
  </si>
  <si>
    <t>אימון לאמיצים.ות</t>
  </si>
  <si>
    <t>אימון סקייל</t>
  </si>
  <si>
    <t>אימון אש</t>
  </si>
  <si>
    <t>אימון יד כפופה</t>
  </si>
  <si>
    <t>בואו נחזור לכושר</t>
  </si>
  <si>
    <t>אימון יד משיכה</t>
  </si>
  <si>
    <t>טימון ליבה קצר</t>
  </si>
  <si>
    <t>אימון טבעות מאתגר</t>
  </si>
  <si>
    <t>אימון חזה כתפיים יד אחורית</t>
  </si>
  <si>
    <t>אימון כוח</t>
  </si>
  <si>
    <t>אימון פאוור</t>
  </si>
  <si>
    <t>אימון חזה וגב</t>
  </si>
  <si>
    <t>אימון יאללה בואו נחזור לשגרה</t>
  </si>
  <si>
    <t>אימון קצר וקולע</t>
  </si>
  <si>
    <t>קדימה לא לוותר!</t>
  </si>
  <si>
    <t>יאללה תשקיעו בעצמכם</t>
  </si>
  <si>
    <t>אימון סיבולת</t>
  </si>
  <si>
    <t>אימון הרגלים חדשים</t>
  </si>
  <si>
    <t>אימון פירמידה</t>
  </si>
  <si>
    <t>מקדם</t>
  </si>
  <si>
    <t>מפוצץ</t>
  </si>
  <si>
    <t>לאמיצים.ות</t>
  </si>
  <si>
    <t>אימון פשוט להתחלה</t>
  </si>
  <si>
    <t>אימון מעורר השראה</t>
  </si>
  <si>
    <t>אימון אנרגיות טובות</t>
  </si>
  <si>
    <t>אימון חיזוקים סטטי</t>
  </si>
  <si>
    <t>אימון שליטה בגוף</t>
  </si>
  <si>
    <t>אימון משמח</t>
  </si>
  <si>
    <t>אימון קשוח וממוקד</t>
  </si>
  <si>
    <t>אימון מתחילים לזוז</t>
  </si>
  <si>
    <t>אימון קל ומהיר</t>
  </si>
  <si>
    <t>אימון ממקד</t>
  </si>
  <si>
    <t>מושקע</t>
  </si>
  <si>
    <t>אימון לבוקר אנרגטי</t>
  </si>
  <si>
    <t>אימון סטטי ליבה</t>
  </si>
  <si>
    <t>אימון כניסה לעניינים</t>
  </si>
  <si>
    <t>אימון למקצוענים</t>
  </si>
  <si>
    <t>אימון סטטי - חזרה ליסודות</t>
  </si>
  <si>
    <t>אימון דחיפה קשוח</t>
  </si>
  <si>
    <t>אימון משיכה קשוח</t>
  </si>
  <si>
    <t>אימון מהיר וקליל</t>
  </si>
  <si>
    <t>אימון סיבולת רגוע</t>
  </si>
  <si>
    <t>שליטה</t>
  </si>
  <si>
    <t>אימון ליום קליל</t>
  </si>
  <si>
    <t>אימון אומץ</t>
  </si>
  <si>
    <t>אימון ממוקד</t>
  </si>
  <si>
    <t>אימון גבורה קשוח</t>
  </si>
  <si>
    <t>אימון להזיע להתחזק להנות</t>
  </si>
  <si>
    <t>אימון מאתגר עם גומייה</t>
  </si>
  <si>
    <t>אימון קשה ומהיר</t>
  </si>
  <si>
    <t>אימון זורם</t>
  </si>
  <si>
    <t>חבל</t>
  </si>
  <si>
    <t>אימון בונה ביטחון</t>
  </si>
  <si>
    <t>אימון ליבה סטטי</t>
  </si>
  <si>
    <t>סמוראי ליום חזק</t>
  </si>
  <si>
    <t>יכול להיות מאתגר</t>
  </si>
  <si>
    <t>אימון למי שאוהב להשקיע</t>
  </si>
  <si>
    <t>אימון להשקיע בעצמי</t>
  </si>
  <si>
    <t>אימון כוח מאתגר</t>
  </si>
  <si>
    <t>יסודות</t>
  </si>
  <si>
    <t>אימון שלא שוכחים</t>
  </si>
  <si>
    <t>אימון פתיחת שבוע</t>
  </si>
  <si>
    <t>אימון למומחים באמת</t>
  </si>
  <si>
    <t>אימון טעימה מרמה אחרת</t>
  </si>
  <si>
    <t xml:space="preserve">אימון סטטי	</t>
  </si>
  <si>
    <t>אימון למי שאין זמן אבל רוצה אתגר</t>
  </si>
  <si>
    <t>אימון קצר עם גומיות</t>
  </si>
  <si>
    <t>אימון כוח פשוט</t>
  </si>
  <si>
    <t>חוזק</t>
  </si>
  <si>
    <t>סיבולת</t>
  </si>
  <si>
    <t>אימון זריז וכיפי</t>
  </si>
  <si>
    <t>אימון כוח-סיבולת</t>
  </si>
  <si>
    <t>אימון סבולת-כוח</t>
  </si>
  <si>
    <t>אימון שובר מנטלית</t>
  </si>
  <si>
    <t>אימון משמעת עצמית</t>
  </si>
  <si>
    <t>אימון קשוח למתקדמים</t>
  </si>
  <si>
    <t>אימון מאתגר להתחלה</t>
  </si>
  <si>
    <t>אימון קליל למקצוענים</t>
  </si>
  <si>
    <t xml:space="preserve">אימון קצר סיבולת כוח	</t>
  </si>
  <si>
    <t xml:space="preserve">אימון חייתי	</t>
  </si>
  <si>
    <t>אימון חיזוק ליבה וכתפיים</t>
  </si>
  <si>
    <t xml:space="preserve">אימון קצר ויעיל        </t>
  </si>
  <si>
    <t xml:space="preserve">אימון דחיפה קשוח        </t>
  </si>
  <si>
    <t xml:space="preserve">אימון מאתגר למתקדמים </t>
  </si>
  <si>
    <t xml:space="preserve">אימון פתיחת הקיץ	</t>
  </si>
  <si>
    <t>אימון פירמידה עולה</t>
  </si>
  <si>
    <t xml:space="preserve">אימון קצר למתקדמים   </t>
  </si>
  <si>
    <t>אימון קצר ויעיל</t>
  </si>
  <si>
    <t xml:space="preserve">אימון מצוין  לגיוון     </t>
  </si>
  <si>
    <t>אימון למי שיש זמן ומוטיבציה</t>
  </si>
  <si>
    <t>אימון דחיפה ואוו</t>
  </si>
  <si>
    <t>אימון משיכה וואי</t>
  </si>
  <si>
    <t xml:space="preserve">מהיר לבניית שריר        </t>
  </si>
  <si>
    <t>אימון פירמידה עולה יורדת</t>
  </si>
  <si>
    <t xml:space="preserve">אימון מגוון ומאתגר        </t>
  </si>
  <si>
    <t>אימון סיבולת-כוח בלי מנוחה</t>
  </si>
  <si>
    <t xml:space="preserve">אימון ליבה קשוח        </t>
  </si>
  <si>
    <t xml:space="preserve">אימון קוביות שוקולד        </t>
  </si>
  <si>
    <t xml:space="preserve">אימון מיוחד להתחלה טובה        </t>
  </si>
  <si>
    <t xml:space="preserve">אימון קצר וקולע        </t>
  </si>
  <si>
    <t>אימון רמה מעל</t>
  </si>
  <si>
    <t>אימון כוחני זריז</t>
  </si>
  <si>
    <t>אימון ליום חזק</t>
  </si>
  <si>
    <t>אימון דחיפה אימלה</t>
  </si>
  <si>
    <t>אימון משיכה אבלה</t>
  </si>
  <si>
    <t>אימון קוביות קרח</t>
  </si>
  <si>
    <t>אימון להתחלה חזקה</t>
  </si>
  <si>
    <t>אימון תרגילים חדשים ומאתגרים</t>
  </si>
  <si>
    <t>אימון בסיס לעליית כוח</t>
  </si>
  <si>
    <t>אימון מיוחד ומאתגר</t>
  </si>
  <si>
    <t>אימון פשוט ושובר שגרה</t>
  </si>
  <si>
    <t>אימון כוח המשיכה</t>
  </si>
  <si>
    <t>אימון פצצה לבטן חזקה</t>
  </si>
  <si>
    <t>אימון כוח הדחיפה</t>
  </si>
  <si>
    <t>אימון ליום מרעננן</t>
  </si>
  <si>
    <t>אימון קשה עם טבעות</t>
  </si>
  <si>
    <t>אימון בסיסי לעליית כוח</t>
  </si>
  <si>
    <t>בכללי : אימון בסיס לעליית כוח, אימון דחיפה, אימון משיכה, אימון מרמה הבאה, אימון עם חבל ורצועות, לתת אימון ארוכים גם של 35 - 40 דקות</t>
  </si>
  <si>
    <t xml:space="preserve">        אימון גב יד קדמית</t>
  </si>
  <si>
    <t>אימון בסיס למתח יד אחת</t>
  </si>
  <si>
    <t>מתח לא שבינו על טבעות</t>
  </si>
  <si>
    <t xml:space="preserve">אימון קשוח על הידיים    </t>
  </si>
  <si>
    <t>"מתח יד אחת בעזרת חולצה  באחיזה מעלה     "
מתח יד אחת בעזרת 4 אצבעות</t>
  </si>
  <si>
    <t>אימון פצצה לבטן חטובה</t>
  </si>
  <si>
    <t>אימון מרענן את הגוף</t>
  </si>
  <si>
    <t>אימון מהיר לבסיס חזק</t>
  </si>
  <si>
    <t>אימון משולב עם טבעות</t>
  </si>
  <si>
    <t>אימון יד ישרה - תרגילים מגניבים</t>
  </si>
  <si>
    <t xml:space="preserve">אימון עליית כוח </t>
  </si>
  <si>
    <t>אימון קוביות לקיץ</t>
  </si>
  <si>
    <t>אימון קליל נדיר</t>
  </si>
  <si>
    <t>העתק של אימון להתחלה חזקה</t>
  </si>
  <si>
    <t>אימון משיכה דוגרי</t>
  </si>
  <si>
    <t>רשום באקסל</t>
  </si>
  <si>
    <t>טבלה מזנית אימונים מתקדמים</t>
  </si>
  <si>
    <t>אימון דחיפה דוגרי</t>
  </si>
  <si>
    <t>אימון עליית כוח על טבעות</t>
  </si>
  <si>
    <t>אימון דחיפה ״אין לי זמן היום״</t>
  </si>
  <si>
    <t>אימון משיכה ״אין לי זמן היום״</t>
  </si>
  <si>
    <t xml:space="preserve">אימון תרגילים למקצוענים        </t>
  </si>
  <si>
    <t xml:space="preserve">אימון עוצמתי	</t>
  </si>
  <si>
    <t xml:space="preserve">אימון מדוייק לאלופים	</t>
  </si>
  <si>
    <t>למחוק</t>
  </si>
  <si>
    <t xml:space="preserve">אימון בונה שריר	</t>
  </si>
  <si>
    <t xml:space="preserve">אימון אנרגטי	</t>
  </si>
  <si>
    <t xml:space="preserve">אימון בול לחזקים	</t>
  </si>
  <si>
    <t xml:space="preserve">אימון עמידת ידיים	</t>
  </si>
  <si>
    <t xml:space="preserve">אימון לפתיחת שבוע מהיר	</t>
  </si>
  <si>
    <t xml:space="preserve">אימון מאזן	</t>
  </si>
  <si>
    <t xml:space="preserve">אימון חיזוק משחרר	</t>
  </si>
  <si>
    <t xml:space="preserve">אימון מהפכני	</t>
  </si>
  <si>
    <t xml:space="preserve">אימון אגדי	</t>
  </si>
  <si>
    <t xml:space="preserve">אימון יד ישרה	</t>
  </si>
  <si>
    <t xml:space="preserve">אימון יד כפופה	</t>
  </si>
  <si>
    <t xml:space="preserve">אימון שרירים תומכים	</t>
  </si>
  <si>
    <t xml:space="preserve">אימון הסתגלות	</t>
  </si>
  <si>
    <t xml:space="preserve">אימון כוח מתפרץ	</t>
  </si>
  <si>
    <t xml:space="preserve">אימון רצחני	</t>
  </si>
  <si>
    <t>233 אימונים</t>
  </si>
  <si>
    <t>עריכת תוכן</t>
  </si>
  <si>
    <t>עריכת סרטונים</t>
  </si>
  <si>
    <t>העלאה לאפליקציה</t>
  </si>
  <si>
    <t>קישור לחומרים אם יש</t>
  </si>
  <si>
    <t>אימון ביתי עליון/כל הגוף</t>
  </si>
  <si>
    <t>1. לבית לא יהיה תוכנית נפרד אלה אימונים נוספים</t>
  </si>
  <si>
    <t xml:space="preserve">תלייה מתח על בר לדלת </t>
  </si>
  <si>
    <t>רמה 1</t>
  </si>
  <si>
    <t>(אם קשה להעזר ברגליים)</t>
  </si>
  <si>
    <t>2. יהיה תוכנית נפרדת לטיפוס</t>
  </si>
  <si>
    <t>חתירות עם מגבת על הדלת</t>
  </si>
  <si>
    <t>רמה 1-10</t>
  </si>
  <si>
    <t>(סרטון 1 שיכלול את כל הזוויות)</t>
  </si>
  <si>
    <t>3.יצולם בבית גםה סרטונים של המשקל</t>
  </si>
  <si>
    <t>חתירות עם טבעות</t>
  </si>
  <si>
    <t xml:space="preserve">חתירות עם trx </t>
  </si>
  <si>
    <t xml:space="preserve"> (סרטון 1 שיכלול את כל הזוויות)</t>
  </si>
  <si>
    <t>הוספת תרגילים עם משקל
איך זה ישתלב באפליקציה?
- יכתבו אימונים נוספים פלג גוף עליון/קליסטניקס וזה ישתלב באימונים
- יהיה תוכנית חדשה של אימוני כוח למטפסים והכל יצולם בחלל סטודיו(רמות ראשונות להשתמש בתוכניות בית ורמות מעל 12 לעשות בסטודיו)
תרגילים עם משקל בסטודיו 
-מתח עם משקל(להכין 3 סרטונים - 5, 15, 30) בהקלטה להכין 12 הקלטות לטווחים עד 60 קילו)
-מתח סטטי עם משקל(להכין 3 סרטונים - 5, 15, 30) בהקלטה להכין 12 הקלטות לטווחים עד 60 קילו)
כפיפת כתף יד ישרה 
 - סרטון חיזוקים כתף. עם משקולת
- מקבילים על טבעות עם משקל
……..
תוכניות כוח לרצים 10 רמות
הערות:
1.אימונים קצרים עד 20-10 דקות כוללים את כל הגוף
2.להכין סדרות 3 סרטונים מוכנים של חיזוקים לשוקיים וקרסול
3.לחקור ולהוסיף 8-10 תרגילים פליומטרים
4.בניית האימונים תשמש בחלק גדול מאימונים של כל הגוף עם קצת שינויים
5.להוסיף 5-10 תרגילים עם גומייה(יכול להיות שנשתמש בסרטונים של חיטוב ועיצוב של הבנות)
תוכנית עיצוב וחיטוב לנשים ישבן ובטן 5 רמות
הערות:
1.לחקור אם זה צריך להיות בבית או בחוץ
2.לחקור מאפליקציות שונות תרגילים
3.לחקור סדרת סרטונים הכו
תוכניות אימונים ביתיים
איך זה ישתלב באפליקציה?
- יהיה תוכנית נפרדת של אימונים ביתיים בלי ציוד להתחלה והיא תהיה כל הגוף
- בחורף יקפוץ למי שיש לו כל הגוף ולמי שיש לו פלג עליון ותחתון עד רמה 12,
- יהיה תוכנית חיטוב ועיצוב לנשים
הערות:
1.למצוא בית יפה להצטלם בו
2.להביא בחורות שיעשו את הסרטונים של הרמות הראשונות עד רמה 8
3.אם עושים סרטונים עם סאונד אז להקליט לפני הימי צילום
 -תרגילים: 
פלג גוף עליון-
תלייה מתח על בר לדלת (אם קשה להעזר ברגליים)
חתירות עם מגבת על הדלת(סרטון 1 שיכלול את כל הזוויות)
חתירות עם טבעות(סרטון 1 שיכלול את כל הזוויות)
חתירות עם trx (סרטון 1 שיכלול את כל הזוויות)
שכיבות סמיכה צעד מהקיר
שכיבות סמיכה על השולחן
שכיבות סמיכה עם הברכיים
פשיטת מרפקים
שכיבות סמיכה על הרצפה(אם קשה בפיסוק)
מקבילים על כיסאות עם תמיכת הרגליים
מקבילים החזקה סטטית ב120 מעלות (אם קשה להוסיף תמיכה עם הרגליים)
מקבילים החזקה סטטית ב90 מעלות  (אם קשה להוסיף תמיכה עם הרגליים)
מקבילים שלילי
מקבילים
מתח סטטי החזקה ב15 מעלות (אם קשה להוסיף תמיכה עם הרגליים)
מתח סטטי החזקה ב90 מעלות (אם קשה להוסיף תמיכה עם הרגליים)
מתח עם גומייה(סרטון 1 עם 3 גרסאות עובי)
מתח שלילי עם תמיכה
מתח שלילי
מתח
פלג גוף תחתון
..
אירובי, בטן, חימום שחרור-
הערות:לקחת מאפליקציות ולקחת מסרטונים ביוטיוב.
1. 5 סרטונים מחוברים של אירובי 3-6 דקות של הם פולו אלונג
2. 5 סרטונים לבטן 
3. 5 סרטנים לישבן</t>
  </si>
  <si>
    <t>חתירות על שולחן או בעזרת מקל</t>
  </si>
  <si>
    <t>רמה 3-10</t>
  </si>
  <si>
    <t>שכיבות סמיכה צעד מהקיר</t>
  </si>
  <si>
    <t>משיכות על הרצפה בעזרת מגבת</t>
  </si>
  <si>
    <t>בשכיבה עם מגבת</t>
  </si>
  <si>
    <t>שכיבות סמיכה על השולחן</t>
  </si>
  <si>
    <t>רמה 2</t>
  </si>
  <si>
    <t>פשיטת מרפקים</t>
  </si>
  <si>
    <t>רמה 3</t>
  </si>
  <si>
    <t>שכיבות סמיכה עם הברכיים</t>
  </si>
  <si>
    <t>רמה 4</t>
  </si>
  <si>
    <t>שכיבות סמיכה על הרצפה</t>
  </si>
  <si>
    <t>רמה 5</t>
  </si>
  <si>
    <t>(אם קשה בפיסוק)</t>
  </si>
  <si>
    <t>מתח שלילי עם תמיכה</t>
  </si>
  <si>
    <t>מקבילים על כיסאות עם תמיכת הרגליים</t>
  </si>
  <si>
    <t>רמה 6-9</t>
  </si>
  <si>
    <t>דחיפת שכמות לרצפה</t>
  </si>
  <si>
    <t>https://youtu.be/-7Y69H-lv5Q?si=-LnsM4YrGATta6mO&amp;t=404</t>
  </si>
  <si>
    <t>מתח עם תמיכת כיסא</t>
  </si>
  <si>
    <t>רמה 6- 9</t>
  </si>
  <si>
    <t>(או עם גומיה אם יש סרטון 1 עם 3 גרסאות עובי)</t>
  </si>
  <si>
    <t xml:space="preserve">מקבילים החזקה סטטית ב120 מעלות </t>
  </si>
  <si>
    <t>רמה 7</t>
  </si>
  <si>
    <t>(אם קשה להוסיף תמיכה עם הרגליים)</t>
  </si>
  <si>
    <t xml:space="preserve">מקבילים החזקה סטטית ב90 מעלות  </t>
  </si>
  <si>
    <t>רמה 8</t>
  </si>
  <si>
    <t>מקבילים שלילי</t>
  </si>
  <si>
    <t>רמה 9</t>
  </si>
  <si>
    <t>מקבילים</t>
  </si>
  <si>
    <t>רמה 10</t>
  </si>
  <si>
    <t xml:space="preserve">מתח סטטי החזקה ב15 מעלות </t>
  </si>
  <si>
    <t>רמה 6</t>
  </si>
  <si>
    <t xml:space="preserve">מתח סטטי החזקה ב90 מעלות </t>
  </si>
  <si>
    <t>מתח שלילי</t>
  </si>
  <si>
    <t>מתח באחיזה הפוכה</t>
  </si>
  <si>
    <t>מתח בעזרת הדלת</t>
  </si>
  <si>
    <t>https://www.youtube.com/watch?v=-7Y69H-lv5Q</t>
  </si>
  <si>
    <t>סקאווט מול קיר ועלייה על קצאות אצבעות</t>
  </si>
  <si>
    <t>אימון סטודיו(בלוקר רום) משקולות</t>
  </si>
  <si>
    <t>מתח רגיל</t>
  </si>
  <si>
    <t>רמה 11 עליון</t>
  </si>
  <si>
    <t>בשביל סטים של נפח</t>
  </si>
  <si>
    <t>מתח חזה עם משקל</t>
  </si>
  <si>
    <t>רמה 14-22 עליון</t>
  </si>
  <si>
    <t>לרשום בתיאור התרגיל כמה או עריכה פשוטה עם המשקל, לערוך מ5-30 קג</t>
  </si>
  <si>
    <t>מתח עם משקל חיצוני</t>
  </si>
  <si>
    <t>רמה 12-22 עליון</t>
  </si>
  <si>
    <t>לרשום בתיאור התרגיל כמה או עריכה פשוטה עם המשקל, לערוך מ5-55 קג</t>
  </si>
  <si>
    <t>מתח סטטי עם משקל חיצוני</t>
  </si>
  <si>
    <t>לרשום בתיאור התרגיל כמה או עריכה פשוטה עם המשקל, לערוך מ5-40 קג</t>
  </si>
  <si>
    <t>מקבילים עם משקל חיצוני</t>
  </si>
  <si>
    <t>מקבילים על טבעות עם משקולות</t>
  </si>
  <si>
    <t>רמה 15-22</t>
  </si>
  <si>
    <t>לרשום בתיאור התרגיל כמה או עריכה פשוטה עם המשקל, לערוך מ5-35 קג</t>
  </si>
  <si>
    <t>כפיפת כתף</t>
  </si>
  <si>
    <t>לרשום בתיאור התרגיל כמה או עריכה פשוטה עם המשקל, לערוך מ5-15 קג</t>
  </si>
  <si>
    <t xml:space="preserve">כפיפת מרפק </t>
  </si>
  <si>
    <t>ttb</t>
  </si>
  <si>
    <t xml:space="preserve">חיזוק ישבן לרצים </t>
  </si>
  <si>
    <t>פולאו אלונג בסטודיו עם גומיה</t>
  </si>
  <si>
    <t>https://www.instagram.com/reel/DR6nPtrjNXh/?igsh=NmVjcG5pbHBpeWw=</t>
  </si>
  <si>
    <t>חיזוק ישבן לרצים 2</t>
  </si>
  <si>
    <t>https://www.instagram.com/reel/DRwM-iiDGDc/?igsh=YXJpOHZvdG44dDVs</t>
  </si>
  <si>
    <t>אימון כל הגוף עם גומיה למתחילים</t>
  </si>
  <si>
    <t>פולאו אלונג בסטודיו</t>
  </si>
  <si>
    <t>אימון כל הגוף עם גומיה</t>
  </si>
  <si>
    <t>חיזוקי כתף עם משקולת</t>
  </si>
  <si>
    <t>אימון פולאו אללונג לבית / חיטוב נשים</t>
  </si>
  <si>
    <t>סיבובי מרפקים בית</t>
  </si>
  <si>
    <t>העלאת דופק בית 1</t>
  </si>
  <si>
    <t>רמה 1-3</t>
  </si>
  <si>
    <t>https://www.google.com/search?q=Fitness+Blender+-+%22Easy+Warm+Up+Cardio%22+-%22&amp;sca_esv=ce44c7f075135652&amp;udm=7&amp;biw=1470&amp;bih=797&amp;ei=XGlAaZqdNvm79u8P0KaE2Ak&amp;ved=0ahUKEwiau9a9scCRAxX5nf0HHVATAZsQ4dUDCBE&amp;uact=5&amp;oq=Fitness+Blender+-+%22Easy+Warm+Up+Cardio%22+-%22&amp;gs_lp=EhZnd3Mtd2l6LW1vZGVsZXNzLXZpZGVvIipGaXRuZXNzIEJsZW5kZXIgLSAiRWFzeSBXYXJtIFVwIENhcmRpbyIgLSJI3wJQAFgAcAB4AJABAJgBlwGgAZcBqgEDMC4xuAEDyAEA-AEBmAIAoAIAmAMAkgcAoAdLsgcAuAcAwgcAyAcAgAgA&amp;sclient=gws-wiz-modeless-video#fpstate=ive&amp;vld=cid:6a6064f8,vid:iYFKB5fgqtQ,st:0</t>
  </si>
  <si>
    <t>אימון נשים 1-5 רובו סרטוני פולואלונגים בסטים,(15-25 דק) אחרי זה מ6-10 אימונים עם תרגילים בודדים(</t>
  </si>
  <si>
    <t>העלאת דופק בית 2</t>
  </si>
  <si>
    <t>השאלון - יהיה עם מעט שלאות ויוביל ל1,3,5,8 וההבדלים יהיו לפי רמות תרגילי פלג גוף תחתון</t>
  </si>
  <si>
    <t>אימון בטן מאתגר</t>
  </si>
  <si>
    <t>אימון ישבן + בטן מתחילות</t>
  </si>
  <si>
    <t>https://www.youtube.com/watch?v=LpB1pamWuF0</t>
  </si>
  <si>
    <t>אימון ישבן + בטן חזקות</t>
  </si>
  <si>
    <t>רמה 4-6</t>
  </si>
  <si>
    <t>https://www.youtube.com/watch?v=AS1HB1MGuJw</t>
  </si>
  <si>
    <t>אימון ישבן</t>
  </si>
  <si>
    <t>רמה 3-5</t>
  </si>
  <si>
    <t>https://www.youtube.com/watch?v=tmlUp8jlkRE</t>
  </si>
  <si>
    <t>אימון בטן מתחילים</t>
  </si>
  <si>
    <t>https://www.youtube.com/watch?v=svdPTfOpAyQ</t>
  </si>
  <si>
    <t>אימון קצר כל הגוף</t>
  </si>
  <si>
    <t>כולל מגבת, בקבוק מים</t>
  </si>
  <si>
    <t>בחורה</t>
  </si>
  <si>
    <t>https://youtu.be/vJJ_kktux1Y?si=yFtRuGZKXar-aq7k</t>
  </si>
  <si>
    <t>רמה 7-9</t>
  </si>
  <si>
    <t>רמה 10-12</t>
  </si>
  <si>
    <t>אימון שכיבות סמיכה מאתגר</t>
  </si>
  <si>
    <t>פולואו אלונג מחבר כמה סוגים</t>
  </si>
  <si>
    <t>מתיחות ארוכות רצים</t>
  </si>
  <si>
    <t>פולאו אלונג יצולם בבית, יוגה בלוק אופציה</t>
  </si>
  <si>
    <t>https://youtu.be/-E-rsL1KOwE?si=msH8U3PQWpy0Dns0</t>
  </si>
  <si>
    <t xml:space="preserve">פואו </t>
  </si>
  <si>
    <t>תרגילים לתוכנית כוח לרצים</t>
  </si>
  <si>
    <t>בולגרין ספילט סקוואט עם קפיצה</t>
  </si>
  <si>
    <t>בולגרין ספילט סקוואט עם קפיצה גבוהה</t>
  </si>
  <si>
    <t>הליכות לאנץ עם הרמת רגל</t>
  </si>
  <si>
    <t>ירדת תאומים רגל אחת על מדרגה.Calf raises eccentric (על מדרגה)</t>
  </si>
  <si>
    <t>Hip airplanes</t>
  </si>
  <si>
    <t>רמה 4-8</t>
  </si>
  <si>
    <t>יציבות ירך ברגל אחת עם סיבוב</t>
  </si>
  <si>
    <t>https://www.youtube.com/watch?v=4XCbYaQGF2o</t>
  </si>
  <si>
    <t>חימום דינמי קצר</t>
  </si>
  <si>
    <t>5 דק</t>
  </si>
  <si>
    <t>https://www.youtube.com/watch?v=DsqS-yuthWk</t>
  </si>
  <si>
    <t>אימון לשיפור ניתור מתחילים</t>
  </si>
  <si>
    <t>רמה 1-4</t>
  </si>
  <si>
    <t>פולאו אלונג יצולם בחוץ</t>
  </si>
  <si>
    <t>אימון לשיפור ניתור מתקדמים</t>
  </si>
  <si>
    <t>רמה 5-8</t>
  </si>
  <si>
    <t>אימון לשיפור ניתור מקצוענים</t>
  </si>
  <si>
    <t>רמה 9-12</t>
  </si>
  <si>
    <t>חיזוק קרסול + ברכיים</t>
  </si>
  <si>
    <t>https://www.facebook.com/Flow.personal.training.studio/videos/%D7%A4%D7%9C%D7%90%D7%A0%D7%A7-%D7%A7%D7%95%D7%A4%D7%A0%D7%94%D7%92%D7%9F/393828048725621/</t>
  </si>
  <si>
    <t>ליבה + פלג גוף תחתון</t>
  </si>
  <si>
    <r>
      <rPr>
        <color rgb="FF1155CC"/>
        <u/>
      </rPr>
      <t>https://youtu.be/ocjoW7DXtSQ</t>
    </r>
  </si>
  <si>
    <t>אימון בטן רמה גבוהה</t>
  </si>
  <si>
    <t>https://www.instagram.com/p/DSC6DZLEWqq/?img_index=4&amp;igsh=aHJ3YWJvdmw2d3g1</t>
  </si>
  <si>
    <t>מובילטי לרצים קצר</t>
  </si>
  <si>
    <t>רמה 1-12</t>
  </si>
  <si>
    <t>פולאו אלונג יצולם בחוץ
5 דקות, מתיחות מובילטי</t>
  </si>
  <si>
    <t>https://share.google/Yu1YJOgmSeuBdZG5K</t>
  </si>
  <si>
    <t>אימון בטן + גב תחתון</t>
  </si>
  <si>
    <t>רמה 1-5</t>
  </si>
  <si>
    <r>
      <rPr>
        <color rgb="FF1155CC"/>
        <u/>
      </rPr>
      <t>https://youtu.be/bhjtGRZX8j0</t>
    </r>
  </si>
  <si>
    <t>להחליט מי מצטלם לאיזה סרטונים</t>
  </si>
  <si>
    <t>פולאו אלונג שקשורים לריצה</t>
  </si>
  <si>
    <t>חיזוק ישבן לרצים 1 גומיות</t>
  </si>
  <si>
    <t>בסטדיו או בבית</t>
  </si>
  <si>
    <t>יום נפרד מריצה</t>
  </si>
  <si>
    <t>כולל הליכה צידיתי</t>
  </si>
  <si>
    <t>חיזוק ישבן לרצים 2 גומיות</t>
  </si>
  <si>
    <t>בחוץ</t>
  </si>
  <si>
    <t>קורה אחרי אימון ריצה</t>
  </si>
  <si>
    <t>מובילטי קצר לרצים</t>
  </si>
  <si>
    <t>תרגילי כוח לפלג גוף תחתון לרצים שלא קיימים במאגר</t>
  </si>
  <si>
    <t>בולגרין ספילט סקוואט עם קפיצה גבוהה ומהירה</t>
  </si>
  <si>
    <t>בולגריו ספליט סקוואט עם קפיצה</t>
  </si>
  <si>
    <t>ירדת תאומים רגל אחת על מדרגה</t>
  </si>
  <si>
    <t>שם</t>
  </si>
  <si>
    <t>אורך</t>
  </si>
  <si>
    <t>פורמט</t>
  </si>
  <si>
    <t>תרגילים</t>
  </si>
  <si>
    <t>סבבים</t>
  </si>
  <si>
    <t>1.קפיצה על ספסל</t>
  </si>
  <si>
    <t>ניתור מתחילים</t>
  </si>
  <si>
    <t>5 דק׳</t>
  </si>
  <si>
    <t>20 עבודה / 40 מנוחה</t>
  </si>
  <si>
    <t>1. קפיצה על ספסל
2. קפיצה מישיבה
3. קפיצות פוגו
4. נחיתה מקופסה ועצירה
5. החלפות רגליים על מדרגה</t>
  </si>
  <si>
    <t>1-4</t>
  </si>
  <si>
    <t>2.קפיצה מישיבה</t>
  </si>
  <si>
    <t>3.קפיצות פנגו</t>
  </si>
  <si>
    <t>https://www.instagram.com/reel/CuCeEvwv_27/</t>
  </si>
  <si>
    <t>4.נחיתה מקפוסה ועצירה</t>
  </si>
  <si>
    <t>5.החלפות רגליים על מדרגה נמוכה</t>
  </si>
  <si>
    <t>ניתור מתקדמים</t>
  </si>
  <si>
    <t>1. Depth jump (נחיתה + קפיצה)
2. Bounding
3. Skaters
4. Broad jump
5. קפיצה על ספסל מהצד</t>
  </si>
  <si>
    <t>5-8</t>
  </si>
  <si>
    <t>Depth jump (נחיתה מקופסה + קפיצה) - דו-צדדי</t>
  </si>
  <si>
    <t>https://share.google/T8w4Hf7WffF7bKqBr</t>
  </si>
  <si>
    <t>Skaters - דו-צדדי (מתחלף)</t>
  </si>
  <si>
    <t>https://www.youtube.com/watch?v=OdszkZClnmc</t>
  </si>
  <si>
    <t>קפיצה רחבה (broad jump) - דו-צדדי</t>
  </si>
  <si>
    <t>https://www.youtube.com/watch?v=cDW8uCvrmy0</t>
  </si>
  <si>
    <t>קפיצה על ספסל מהצד - דו-צדדי</t>
  </si>
  <si>
    <t>https://www.instagram.com/p/DMnOrxVRLnO/?igsh=OTRneTFyeTV0Y3Bk</t>
  </si>
  <si>
    <t>ניתור מקצוענים</t>
  </si>
  <si>
    <t>6 דק׳</t>
  </si>
  <si>
    <t>1. קפיצה על ספסל רגל אחת (ימין)
2. קפיצה על ספסל רגל אחת (שמאל)
3. Depth jump to broad jump
4. Reactive bounding
5. Single leg hops (ימין)
6. Single leg hops (שמאל)</t>
  </si>
  <si>
    <t>9-12</t>
  </si>
  <si>
    <t>קפיצה על ספסל רגל אחת - 2 סבבים</t>
  </si>
  <si>
    <t>Depth jump to broad jump - דו-צדדי</t>
  </si>
  <si>
    <t>https://www.youtube.com/watch?v=dxL1sO8x1HA</t>
  </si>
  <si>
    <t>Reactive bounding - דו-צדדי</t>
  </si>
  <si>
    <t>https://share.google/8ogeprjKgCrUGmSUT</t>
  </si>
  <si>
    <t>Single leg hops (3 קפיצות רצופות) - 2 סבבים</t>
  </si>
  <si>
    <t>https://share.google/DFdfrzGKk433TG3Tm</t>
  </si>
  <si>
    <t>Altitude landing to max jump - דו-צדדי</t>
  </si>
  <si>
    <t>https://share.google/vc6Fd12ND8IkJxFA1</t>
  </si>
  <si>
    <t xml:space="preserve"> קליסטניקס עליון</t>
  </si>
  <si>
    <t>סיבוב על טבעות -3 מנחים</t>
  </si>
  <si>
    <t>בננה</t>
  </si>
  <si>
    <t>הכל בדרייב מוכן לעריכה</t>
  </si>
  <si>
    <t>מוכן להעלאה לאפליקציה</t>
  </si>
  <si>
    <t>עלה לאפליקציה</t>
  </si>
  <si>
    <t>חסר דגשים</t>
  </si>
  <si>
    <t>שכיבות סמיכה בפלאנץ-5 מנחים</t>
  </si>
  <si>
    <t>רמה 18, רמה 19, רמה 20</t>
  </si>
  <si>
    <t>בננה ברכיים כפופות</t>
  </si>
  <si>
    <t>חסר דגשים ותחום לא נכון</t>
  </si>
  <si>
    <t>שכיבות סמיכה בפלאנץ - בעזרת גומיה 5 מנחים</t>
  </si>
  <si>
    <t>הרמות ברכיים בשכיבה</t>
  </si>
  <si>
    <t>חתירות פרונט - בעזרת גומיה -5 מנחים</t>
  </si>
  <si>
    <t>הרמות וי ברכיים כפופת</t>
  </si>
  <si>
    <t>חתירות פרונט - 5 מנחים</t>
  </si>
  <si>
    <t>הרמות וי רגל-רגל</t>
  </si>
  <si>
    <t>עליות פרונט -4 מנחים</t>
  </si>
  <si>
    <t>הרמות פלאנק צידי</t>
  </si>
  <si>
    <t>הרמות חזה בשכיבה</t>
  </si>
  <si>
    <t>ווישרים בישיבה</t>
  </si>
  <si>
    <t>טוויסט אוקראיני</t>
  </si>
  <si>
    <t>כפיפות בטן עם סיבוב</t>
  </si>
  <si>
    <t>כפיפות בטן</t>
  </si>
  <si>
    <t>מספריים</t>
  </si>
  <si>
    <t>פינגווינים</t>
  </si>
  <si>
    <t>קראנץ ברכיים כפופות</t>
  </si>
  <si>
    <t>פלאנק צידי רגל באוויר</t>
  </si>
  <si>
    <t>עלה לאפליקציה ללא כתוביות/צילום מקצועי</t>
  </si>
  <si>
    <t>חסר דגשים בדף תרגיל</t>
  </si>
  <si>
    <t>פלאנק צידי - מקרבים</t>
  </si>
  <si>
    <t>פלאנץ בפישוק פייק</t>
  </si>
  <si>
    <t>רמה 21</t>
  </si>
  <si>
    <t>רמה 12</t>
  </si>
  <si>
    <t>מלל נכתב</t>
  </si>
  <si>
    <t>יש דף תרגיל חסר מלל</t>
  </si>
  <si>
    <t>פלאנץ בפישוק - בעזרת גומייה</t>
  </si>
  <si>
    <t>לחיצת פלאנץ בטאק מתקדם + וריאציה עם גומייה</t>
  </si>
  <si>
    <t>צולם</t>
  </si>
  <si>
    <t>מתח יד אחת שלילי עם עצירות</t>
  </si>
  <si>
    <t>שכיבות סמיכה פייק עם החזקה</t>
  </si>
  <si>
    <t>נכתב דף תרגיל</t>
  </si>
  <si>
    <t>לא צולם ואין דף תרגיל</t>
  </si>
  <si>
    <t>סיבוב על טבעות בפישוק</t>
  </si>
  <si>
    <t>הוקלט</t>
  </si>
  <si>
    <t>לחיצת פלאנץ בטאק + וריאציה עם גומייה</t>
  </si>
  <si>
    <t xml:space="preserve">רמה 19 </t>
  </si>
  <si>
    <t>החזקה על המתח יד אחת ב-15 עם תמיכה</t>
  </si>
  <si>
    <t>רמה 17</t>
  </si>
  <si>
    <t>לחיצת פלאנץ בפישוק + וריאציה עם גומייה</t>
  </si>
  <si>
    <t>רמה 23</t>
  </si>
  <si>
    <t>רמה 14</t>
  </si>
  <si>
    <t>פלאנץ בפישוק</t>
  </si>
  <si>
    <t>רמה 22</t>
  </si>
  <si>
    <t>רמה 13</t>
  </si>
  <si>
    <t>פלאנץ מלא</t>
  </si>
  <si>
    <t>רמה 24</t>
  </si>
  <si>
    <t>רמה 15</t>
  </si>
  <si>
    <t>תקוע חסר צילום/הקלטה</t>
  </si>
  <si>
    <t>פלאנץ מלא בעזרת גומייה</t>
  </si>
  <si>
    <t>החזקה על מתח יד אחת ב-90° עם תמיכה</t>
  </si>
  <si>
    <t>החזקה על מתח יד אחת ב-120° עם תמיכה</t>
  </si>
  <si>
    <t>שכיבות סמיכה בעמידת ידיים חזה לקיר</t>
  </si>
  <si>
    <t>רמה 20</t>
  </si>
  <si>
    <t>רמה 11</t>
  </si>
  <si>
    <t>שכיבות סמיכה עמוקות בעמידת ידיים חזה לקיר</t>
  </si>
  <si>
    <t>ישיבת L לעמידת ידיים עם מרפקים כפופים</t>
  </si>
  <si>
    <t>שכיבות סמיכה עמוקות בעמידת ידיים</t>
  </si>
  <si>
    <t>שכיבות סמיכה פייק עם עלייה לע״י</t>
  </si>
  <si>
    <t>לחיצת פייק חצי טווח</t>
  </si>
  <si>
    <t>מתח יד אחת - שלילי</t>
  </si>
  <si>
    <t>לא ברור אם עלה או צולם, וצריך לצלם כולל תמיכת היד השנייה בהתחלה בירידה ואז בלי תמיכה</t>
  </si>
  <si>
    <t>מתח יד אחת על מוט</t>
  </si>
  <si>
    <t>מקבילים עמוקים על טבעות</t>
  </si>
  <si>
    <t>רמה 16</t>
  </si>
  <si>
    <t>שכיבות סמיכה על טבעות</t>
  </si>
  <si>
    <t>דרגון</t>
  </si>
  <si>
    <t>חסר דגשים בדף תרגיל, וסרטון</t>
  </si>
  <si>
    <t>סיבוב על המתח בטאק</t>
  </si>
  <si>
    <t>דגל בפישוק - בעזרת גומייה</t>
  </si>
  <si>
    <t>לא עלה, לא חייב אולי</t>
  </si>
  <si>
    <t>הרמות דגל בטאק</t>
  </si>
  <si>
    <t>סיבוב על טבעות רגל אחת</t>
  </si>
  <si>
    <t>סיבוב על טבעות גוף ישר (מלא)</t>
  </si>
  <si>
    <t>כפיפת מרפק על רצועות</t>
  </si>
  <si>
    <t xml:space="preserve">לא צולם וחשבתי עליו אחרי, </t>
  </si>
  <si>
    <t>חתירות Y - רצועות</t>
  </si>
  <si>
    <t>לא עלה לא ברור למה</t>
  </si>
  <si>
    <t>טיפוס על חבל בעזרת הרגליים</t>
  </si>
  <si>
    <t>לא עלה עדיין</t>
  </si>
  <si>
    <t>טיפוס על חבל בלי רגליים</t>
  </si>
  <si>
    <t>צאיך לעלות סרטון</t>
  </si>
  <si>
    <t>טיפוס על חבל בישיבת l</t>
  </si>
  <si>
    <t>שכיבות שמיכה בזווית 75</t>
  </si>
  <si>
    <t>חתירות בכפיפה עם גומייה</t>
  </si>
  <si>
    <t>צלם מחדש</t>
  </si>
  <si>
    <t>מתח אוסטרלי 60 מעלות</t>
  </si>
  <si>
    <t>צלם בטלפון</t>
  </si>
  <si>
    <t>פלאנק עם תמיכה של הברכיים</t>
  </si>
  <si>
    <t>שולחן הפוך</t>
  </si>
  <si>
    <t>שכיבות שמיכה בזווית 60</t>
  </si>
  <si>
    <t>תלייה פאסיבית עם עזרה של הרגליים</t>
  </si>
  <si>
    <t>חתירות בזווית 75 מעלות</t>
  </si>
  <si>
    <t>חתירות בזווית 60 מעלות</t>
  </si>
  <si>
    <t>פשיטת מרפקים על הרצפה</t>
  </si>
  <si>
    <t>חתירות בזווית 45 מעלות עם ברכיים מכופפות</t>
  </si>
  <si>
    <t>חתירות בזווית 45 מעלות</t>
  </si>
  <si>
    <t>שכיבות שמיכה בזווית 45</t>
  </si>
  <si>
    <t>פלאנק</t>
  </si>
  <si>
    <t>תלייה פסיבית</t>
  </si>
  <si>
    <t>שכיבות שמיכה בזווית 30</t>
  </si>
  <si>
    <t>מתח אוסטרלי 30 מעלות</t>
  </si>
  <si>
    <t>חתירות בזווית 30 מעלות</t>
  </si>
  <si>
    <t>החזקה בחתירות ב90 מעלות במרפק</t>
  </si>
  <si>
    <t>פלאנק עליות + נגיעות בכתפיים</t>
  </si>
  <si>
    <t>החזקה בשכיבות סמיכה ב90 מעלות במרפק</t>
  </si>
  <si>
    <t>פשיטת מרפק על ספסל</t>
  </si>
  <si>
    <t>ישיבת L בעזרת תמיכה של הרגליים</t>
  </si>
  <si>
    <t>ישיבת L עם עליות רגל אחת</t>
  </si>
  <si>
    <t>חתירות בזווית 15 מעלות עם ברכיים מכופפות</t>
  </si>
  <si>
    <t>שכיבות שמיכה בזווית 15</t>
  </si>
  <si>
    <t>שכיבות סמיכה טווח תנועה חלקי חלק עליון</t>
  </si>
  <si>
    <t>שכיבות סמיכה בטווח תנועה חלקי חלק תחתון</t>
  </si>
  <si>
    <t>שכיבות שמיכה שלילי</t>
  </si>
  <si>
    <t>שכיבות סמיכה בעזרת תמיכה של הברכיים</t>
  </si>
  <si>
    <t>החזקה על המתח ב- 15 עם עזרה</t>
  </si>
  <si>
    <t>סרטון של החזקה של כל הזויות עם תמיכת הרגליים - ואולי להוסיף לכל ההחזקות גם ווריציה שאם קשה ניתן ליעזר ברגליים(לצלם על טבעות נמוכות איפה שהמתח שלילי)</t>
  </si>
  <si>
    <t>החזקה על המתח ב- 90 עם עזרה</t>
  </si>
  <si>
    <t>החזקה על המתח ב- 120 עם עזרה</t>
  </si>
  <si>
    <t>החזקה על המקבילים ב- 15 בעזרת גומייה</t>
  </si>
  <si>
    <t>סרטון של החזקה של כל הזויות בעזרת גומייה - ואולי להוסיף לכל ההחזקות גם ווריציה שאם קשה ניתן ליעזר בגומיה</t>
  </si>
  <si>
    <t>החזקה על המקבילים ב- 90 בעזרת גומייה</t>
  </si>
  <si>
    <t>החזקה על המקבילים ב- 120 בעזרת גומייה</t>
  </si>
  <si>
    <t>חתירות בזווית 15 מעלות</t>
  </si>
  <si>
    <t>תלייה אקטיבת/פאסיבית</t>
  </si>
  <si>
    <t>מתח אוסטרלי 15 מעלות</t>
  </si>
  <si>
    <t>החזקה אקטיבת על המקבילים</t>
  </si>
  <si>
    <t>שכיבות סמיכה בפיסוק</t>
  </si>
  <si>
    <t>מתח שלילי עם תמיכה של הרגליים</t>
  </si>
  <si>
    <t>שכיבות סמיכה</t>
  </si>
  <si>
    <t>החזקה על מקבילים בזווית 120</t>
  </si>
  <si>
    <t>החזקה על המתח בזווית 15 מעלות</t>
  </si>
  <si>
    <t>החזקה על המתח בזווית 120 מעלות</t>
  </si>
  <si>
    <t>מתח בעזרת גומיה בהתנגדות גבוהה</t>
  </si>
  <si>
    <t>מקבילים בעזרת גומיה בהתנגדות גבוהה</t>
  </si>
  <si>
    <t>החזקה על מקבילים בזווית 90 מעלות</t>
  </si>
  <si>
    <t>החזקה על המתח בזווית 90 מעלות</t>
  </si>
  <si>
    <t>מקבילים בעזרת גומיה בהתנגדות בינונית</t>
  </si>
  <si>
    <t>מתח בעזרת גומיה בהתנגדות בינונית</t>
  </si>
  <si>
    <t>מתח טווח תנועה חלקי חלק עליון</t>
  </si>
  <si>
    <t>החזקה אקטיבית על מקבילים בזווית 15 מעלות</t>
  </si>
  <si>
    <t>ישבה בL עם ברכיים מכופפות</t>
  </si>
  <si>
    <t>שכיבות סמיכה - רצועות</t>
  </si>
  <si>
    <t>פרפר - רצועות</t>
  </si>
  <si>
    <t>שכיבות סמיכה עם מרפקים צמודים</t>
  </si>
  <si>
    <t>עמידת פייק</t>
  </si>
  <si>
    <t>עמידת פלאנק על טבעות</t>
  </si>
  <si>
    <t>מתח טווח תנועה חלקי חלק תחתון</t>
  </si>
  <si>
    <t>מקבילים בטווח תנועה חלקי עליון</t>
  </si>
  <si>
    <t>מקבילים בטווח תנועה חלקי חלק תחתון</t>
  </si>
  <si>
    <t>עליות 2 רגליים בישבת L</t>
  </si>
  <si>
    <t>שכיבות סמיכה יהלום</t>
  </si>
  <si>
    <t>מקבילים בעזרת גומיה בהתנגדות נמוכה</t>
  </si>
  <si>
    <t>מתח בעזרת גומיה בהתנגדות נמוכה</t>
  </si>
  <si>
    <t>מתח שלילי עם החזקות</t>
  </si>
  <si>
    <t>החזקה תמיכה על הטבעות עם הרגליים</t>
  </si>
  <si>
    <t>שכיבות סמיכה מתפרץ</t>
  </si>
  <si>
    <t>עמידת פייק מוגבה בגובה שוק</t>
  </si>
  <si>
    <t>משיכות לפנים עם טבעות</t>
  </si>
  <si>
    <t>שכיבות סמיכה בשיפוע שלילי 30 מעלות</t>
  </si>
  <si>
    <t>חתירות Y</t>
  </si>
  <si>
    <t>בננה סופרמן על מתח</t>
  </si>
  <si>
    <t>ישבה בL עם רגל אחת ישרה</t>
  </si>
  <si>
    <t>מקבילים שלילי עם החזקות</t>
  </si>
  <si>
    <t>שכיבות סמיכה יד הפוכה</t>
  </si>
  <si>
    <t>משיכות פנים עם רצועות</t>
  </si>
  <si>
    <t>פרפר הפוך - רצועות</t>
  </si>
  <si>
    <t>שכיבות סמיכה רחב</t>
  </si>
  <si>
    <t>שכיבות סמיכה יד אחורית</t>
  </si>
  <si>
    <t>מתח</t>
  </si>
  <si>
    <t>מתח קומנדו</t>
  </si>
  <si>
    <t>מתח קשתים לשכמות</t>
  </si>
  <si>
    <t>שכיבות סמיכה בפייק</t>
  </si>
  <si>
    <t>סיבוב על טבעות שלילי</t>
  </si>
  <si>
    <t>ישיבה בL רגליים ישרות</t>
  </si>
  <si>
    <t>דגל פלאנק צידי</t>
  </si>
  <si>
    <t>עמידת תמיכה על הטבעות</t>
  </si>
  <si>
    <t>מתח מתפרץ בתפיסה הפוכה</t>
  </si>
  <si>
    <t>חתירות בתפיסה עמוקה</t>
  </si>
  <si>
    <t>מתח רחב</t>
  </si>
  <si>
    <t>בהמתנה</t>
  </si>
  <si>
    <t>מתח רחב עם מוט</t>
  </si>
  <si>
    <t>חתירות קשתים ב45 מעלות</t>
  </si>
  <si>
    <t>חתירות קשתים - רצועות</t>
  </si>
  <si>
    <t>תלייה פאסיבית ביד אחת</t>
  </si>
  <si>
    <t>מתח שכמות יד אחת עם תמיכת אצבעות</t>
  </si>
  <si>
    <t>הכנה לעליית כוח נדנוד/תנופה</t>
  </si>
  <si>
    <t xml:space="preserve">רמה 12 </t>
  </si>
  <si>
    <t>מתח צר</t>
  </si>
  <si>
    <t>מקבילים על טבעות בעזרת גומיה בהתנגדות נמוכה</t>
  </si>
  <si>
    <t>לשנות שם</t>
  </si>
  <si>
    <t>תלייה על הטבעות בתפיסה עמוקה</t>
  </si>
  <si>
    <t>כפיפת מרפק עם טבעות בזווית 45</t>
  </si>
  <si>
    <t>מתח באחיזה משולבת</t>
  </si>
  <si>
    <t>פוסידו פלאנץ</t>
  </si>
  <si>
    <t>שכיבות סמיכה פייק גובה שוק</t>
  </si>
  <si>
    <t>מתח מתפרץ בעזרת גומיה</t>
  </si>
  <si>
    <t>דגל ב-45°</t>
  </si>
  <si>
    <t>תלייה גרמנית על מוט</t>
  </si>
  <si>
    <t>ישיבת l - על הרצפה</t>
  </si>
  <si>
    <t>שכיבות סמיכה קשתים עם פיסוק ברגליים</t>
  </si>
  <si>
    <t>עמידת פייק מוגבה גובה ברך</t>
  </si>
  <si>
    <t>פשיטת מרפקים למתקדמים</t>
  </si>
  <si>
    <t>באק ברכיים כפופות</t>
  </si>
  <si>
    <t>תלייה הפוכה על טבעות</t>
  </si>
  <si>
    <t>סיבוב על טבעות טאק</t>
  </si>
  <si>
    <t>עמידת פייק מוגבה בגובה האגן</t>
  </si>
  <si>
    <t>שכיבות סמיכה קשתים</t>
  </si>
  <si>
    <t>מתח עם עצירות</t>
  </si>
  <si>
    <t>דרגון בטאק</t>
  </si>
  <si>
    <t>דגל נמוך</t>
  </si>
  <si>
    <t>הליכות קיר</t>
  </si>
  <si>
    <t>עמידת ידיים עם החזה לקיר ב45 מעלות</t>
  </si>
  <si>
    <t>מקבילים על טבעות</t>
  </si>
  <si>
    <t>פרונט בטאק</t>
  </si>
  <si>
    <t>שכיבות סמיכה בפייק בהגבה גובה ברך</t>
  </si>
  <si>
    <t>עליות פרונט ברכיים כפופות חלק תחתון</t>
  </si>
  <si>
    <t>דרגון בטאק מתקדם</t>
  </si>
  <si>
    <t>שכיבות סמיכה קשתים - רצועות</t>
  </si>
  <si>
    <t>שכיבות סמיכה פייק הגבה בגובה אגן</t>
  </si>
  <si>
    <t>עמידת ידיים עם החזה לקיר</t>
  </si>
  <si>
    <t>באק לבר טאק מתקדם</t>
  </si>
  <si>
    <t>עליית כוח בקפיצה על טבעות</t>
  </si>
  <si>
    <t>חסר הקלטה</t>
  </si>
  <si>
    <t>חתירות יד אחת ב-45° - טבעות</t>
  </si>
  <si>
    <t>חתירות יד אחת ב-45° - רצועות</t>
  </si>
  <si>
    <t>פלאנץ טאק בעזרת גומייה</t>
  </si>
  <si>
    <t>שכיבות סמיכה פסודו פלאנץ׳</t>
  </si>
  <si>
    <t>שכיבות סמיכה פסודו פלאנץ׳׳</t>
  </si>
  <si>
    <t>פרונט ברכיים בזווית 90 מעלות בעזרת גומיה בהתנגדות נמוכה</t>
  </si>
  <si>
    <t>כפיפת מרפק עם טבעות בזווית 30</t>
  </si>
  <si>
    <t>מתח שכמות יד אחת</t>
  </si>
  <si>
    <t>דד ליפט על המתח</t>
  </si>
  <si>
    <t>שכיבות סמיכה פייק -גובה אגן ידיים ב-10 ס"מ</t>
  </si>
  <si>
    <t>עליית כוח עם קפיצה</t>
  </si>
  <si>
    <t>דגל עם ברכיים כפופות</t>
  </si>
  <si>
    <t>פלאנץ טאק</t>
  </si>
  <si>
    <t>מתח הזזת ידיים על טבעות</t>
  </si>
  <si>
    <t xml:space="preserve">רמה 16 </t>
  </si>
  <si>
    <t>לשנות את השם</t>
  </si>
  <si>
    <t>לחיצה מישבת L לפלאנץ ברכיים מכופפות</t>
  </si>
  <si>
    <t>מקבילים על מוט</t>
  </si>
  <si>
    <t>מתח מתפרץ גבוה</t>
  </si>
  <si>
    <t>פרונט בטאק מתקדם</t>
  </si>
  <si>
    <t>חתירות פרונט בטאק</t>
  </si>
  <si>
    <t>מתח קשתים על מוט</t>
  </si>
  <si>
    <t>מתח מעבר מצד לצד</t>
  </si>
  <si>
    <t>מתח יד אחת בעזרת חולצה</t>
  </si>
  <si>
    <t>מתח מתפרץ על טבעות</t>
  </si>
  <si>
    <t>לחיצה מישבת L לפייק</t>
  </si>
  <si>
    <t xml:space="preserve">מקבילים על טבעות T        </t>
  </si>
  <si>
    <t>חסר דף תרגיל</t>
  </si>
  <si>
    <t>באק לבר בפישוק</t>
  </si>
  <si>
    <t>סיבוב על טבעות טאק מתקדם</t>
  </si>
  <si>
    <t>חתירות פרונט בטאק מתקדם עם גומייה</t>
  </si>
  <si>
    <t>חסר דגשים בדף תרגיל לשנות שם</t>
  </si>
  <si>
    <t>מתח יד אחת בעזרת 4 אצבעות</t>
  </si>
  <si>
    <t xml:space="preserve">רמה 17 </t>
  </si>
  <si>
    <t>הרמות פרונט טאק מתקדם</t>
  </si>
  <si>
    <t>פרונט יהלום בעזרת גומיה בהתנגדות נמוכה</t>
  </si>
  <si>
    <t>עליית כוח שלילית על טבעות</t>
  </si>
  <si>
    <t>עליית כוח על טבעות בעזרת גומייה</t>
  </si>
  <si>
    <t>דרגון בפישוק</t>
  </si>
  <si>
    <t>רמה 18</t>
  </si>
  <si>
    <t>פלאנץ טאק מתקדם בעזרת גומיה</t>
  </si>
  <si>
    <t>עליית כוח על טבעות</t>
  </si>
  <si>
    <t>מתח לא שוויני על טבעות</t>
  </si>
  <si>
    <t>פרונט יהלום</t>
  </si>
  <si>
    <t>פרונט במנח רגל אחת בעזרת גומייה</t>
  </si>
  <si>
    <t>שכיבות סמיכה בטאק פלאנץ</t>
  </si>
  <si>
    <t>עליית כוח שלילית על מתח</t>
  </si>
  <si>
    <t>עליית כוח על מתח בעזרת גומיה בהתנגדות נמוכה</t>
  </si>
  <si>
    <t>החזקה על מתח יד אחת ב-15°</t>
  </si>
  <si>
    <t xml:space="preserve">רמה 18 </t>
  </si>
  <si>
    <t>חסר דגשים בדף תרגיל+להוסיף בהקלטה שניתן להתמך ביד השנייה</t>
  </si>
  <si>
    <t>דגל שלילי בטאק</t>
  </si>
  <si>
    <t>החזקה על מתח יד אחת ב-120°</t>
  </si>
  <si>
    <t>החזקה על מתח יד אחת ב-90°</t>
  </si>
  <si>
    <t>פרונט בפישוק בעזרת גומייה</t>
  </si>
  <si>
    <t>רמה 19</t>
  </si>
  <si>
    <t>מתח יד אחת בעזרת גומייה</t>
  </si>
  <si>
    <t>פרונט - רגל אחת</t>
  </si>
  <si>
    <t>שכיבות סמיכה שלילי בע״י חזה לקיר</t>
  </si>
  <si>
    <t>דגל מלא בעזרת גומייה</t>
  </si>
  <si>
    <t>עליית כוח בעזרת תנופה/נדנוד</t>
  </si>
  <si>
    <t>פלאנץ ברכיים בזווית 90 מעלות</t>
  </si>
  <si>
    <t>עליית כוח על מתח</t>
  </si>
  <si>
    <t>חתירות פרונט בטאק מתקדם</t>
  </si>
  <si>
    <t>באק לבר מלא</t>
  </si>
  <si>
    <t>דגל בפישוק</t>
  </si>
  <si>
    <t>הרמות פרונט - רגל אחת</t>
  </si>
  <si>
    <t>פלאנץ יהלום בעזרת גומייה</t>
  </si>
  <si>
    <t>שכיבות סמיכה בטאק פלאנץ מתקדם</t>
  </si>
  <si>
    <t>חסר דגשים בדף תרגיל, לשנות שם</t>
  </si>
  <si>
    <t>פרונט בפישוק</t>
  </si>
  <si>
    <t>עמידת ידיים חופשית</t>
  </si>
  <si>
    <t>חצי פרונט</t>
  </si>
  <si>
    <t>ירידות חצי פרונט</t>
  </si>
  <si>
    <t>קיים סרטון והקלטה חומרים למיון 22.08.2024</t>
  </si>
  <si>
    <t>הרמות פרונט בפישוק</t>
  </si>
  <si>
    <t>סיבוב על טבעות חצי גוף</t>
  </si>
  <si>
    <t>דגל אנושי</t>
  </si>
  <si>
    <t>פרונט לבר מלא</t>
  </si>
  <si>
    <t xml:space="preserve">רמה 13 </t>
  </si>
  <si>
    <t>הרמות חצי פרונט</t>
  </si>
  <si>
    <t>העלאת דופק</t>
  </si>
  <si>
    <t>העלאת דופק+</t>
  </si>
  <si>
    <t>הליכה</t>
  </si>
  <si>
    <t>הליכה+</t>
  </si>
  <si>
    <t>סיבובי מפרקים-פלג גוף עליון</t>
  </si>
  <si>
    <t>מתיחות-פלג גוף עליון</t>
  </si>
  <si>
    <t>בטן רמה טובה</t>
  </si>
  <si>
    <t>בטן רמה מאתגרת</t>
  </si>
  <si>
    <t>בטן רמה קשה</t>
  </si>
  <si>
    <t>בטן רמה קשה מאוד</t>
  </si>
  <si>
    <t>מבחן רמה-מקבילים חצי טווח</t>
  </si>
  <si>
    <t>מבחן רמה-מתח באחיזה הפוכה</t>
  </si>
  <si>
    <t>מבחן רמה-תלייה פאסיבית</t>
  </si>
  <si>
    <t>מבחן רמה-עליות פרונט</t>
  </si>
  <si>
    <t>מבחן רמה-שכיבות סמיכה</t>
  </si>
  <si>
    <t>מבחן רמה-פלאנץ ברכיים כפופות</t>
  </si>
  <si>
    <t>מבחן רמה-פרונט ברכיים ב-90°</t>
  </si>
  <si>
    <t>סרטון הסבר על האפליקציה</t>
  </si>
  <si>
    <t>הרמות רגל לאחור ברך כפופה</t>
  </si>
  <si>
    <t>חסר שיוך לתחום ותיאור דגשים</t>
  </si>
  <si>
    <t>הרמות רגל אל הצד</t>
  </si>
  <si>
    <t>חסר תיאור דגשים</t>
  </si>
  <si>
    <t>סקוואט בהליכה צידית</t>
  </si>
  <si>
    <t>סקוואט על ספסל</t>
  </si>
  <si>
    <t>עליית מדרגה</t>
  </si>
  <si>
    <t>עליות תאומים</t>
  </si>
  <si>
    <t>היפ טראסט על הרצפה</t>
  </si>
  <si>
    <t>סקוואט בעזרת רצועות</t>
  </si>
  <si>
    <t>לאנץ אחורי</t>
  </si>
  <si>
    <t>גוד מורנינג בישיבה</t>
  </si>
  <si>
    <t>דדליפט רומני</t>
  </si>
  <si>
    <t>דד ליפט רומני על הגבהה</t>
  </si>
  <si>
    <t>בלי סאנוד</t>
  </si>
  <si>
    <t>לאנג׳ קידמי</t>
  </si>
  <si>
    <t>סקוואט עד 90</t>
  </si>
  <si>
    <t>היפ טראסט רגל אחת</t>
  </si>
  <si>
    <t>ישיבת סקוואט כנגד קיר</t>
  </si>
  <si>
    <t>סקוואט</t>
  </si>
  <si>
    <t>קפיצה על ספסל גובה שוק</t>
  </si>
  <si>
    <t>סקוואט קפיצה</t>
  </si>
  <si>
    <t>כפיפת ירך בשכיבה עם גומיה</t>
  </si>
  <si>
    <t>לא בסדר חשיבות</t>
  </si>
  <si>
    <t>https://drive.google.com/drive/u/2/folders/1RjWvlkXiUi3mX6aDQKz3xcGCcOX9syzR?hl=iw</t>
  </si>
  <si>
    <t>עליות ספסל גובה ברך</t>
  </si>
  <si>
    <t>עליות תאומים על מדרגה</t>
  </si>
  <si>
    <t>דדליפט בהתנגדות גומייה</t>
  </si>
  <si>
    <t>לצלם ולהקליט שוב</t>
  </si>
  <si>
    <t>סקוואט בהתנגדות גומייה</t>
  </si>
  <si>
    <t>שמואל: לקליט את הסיום מחדש</t>
  </si>
  <si>
    <t>דדליפט על רגל אחת</t>
  </si>
  <si>
    <t>סקוואט עמוק</t>
  </si>
  <si>
    <t>לאנג' בולגרי חצי טווח</t>
  </si>
  <si>
    <t>כפיפת ירך על ספסל</t>
  </si>
  <si>
    <t>סומו סקוואט</t>
  </si>
  <si>
    <t>לאנג' אחורי בהצלבה</t>
  </si>
  <si>
    <t>כפיפת ברך בשכיבה עם גומייה</t>
  </si>
  <si>
    <t>דדליפט רגל אחת בהתנגדות גומייה</t>
  </si>
  <si>
    <t>https://drive.google.com/file/d/1cpn_8ImVbGHOQyg6IoGxfmufmazKSg-q/view?usp=drivesdk</t>
  </si>
  <si>
    <t>ישיבת סקוואט כנגד קיר רגל אחת</t>
  </si>
  <si>
    <t>גמישות קרסול - ברך לעמוד</t>
  </si>
  <si>
    <t>לאנג' בולגרי</t>
  </si>
  <si>
    <t>שרימפ סקוואט בלי ידיים- חצי טווח</t>
  </si>
  <si>
    <t>פשיטת ירך על ספסל</t>
  </si>
  <si>
    <t>היפ טראסט מוגבה</t>
  </si>
  <si>
    <t>עליות תאומים על מדרגה רגל אחת</t>
  </si>
  <si>
    <t>עליות רגליים בישיבת פייק</t>
  </si>
  <si>
    <t>קפיצה על ספסל גובה ברך</t>
  </si>
  <si>
    <t>לאנג' בקפיצה</t>
  </si>
  <si>
    <t>הרמת רגל בדרגון</t>
  </si>
  <si>
    <t>סיסי לאנג׳</t>
  </si>
  <si>
    <t>לחיצת רגליים כנגד קיר/עמוד</t>
  </si>
  <si>
    <t>סקוואט בהונות</t>
  </si>
  <si>
    <t>נורדיק מתחילים</t>
  </si>
  <si>
    <t>שרימפ סקוואט - בעזרת עמוד</t>
  </si>
  <si>
    <t>https://drive.google.com/drive/u/2/folders/1mPNqVaPrJF0YL7Oe6dCvo0iVc_mXYo0o?hl=iw</t>
  </si>
  <si>
    <t>קוזאק סקוואט חצי טווח</t>
  </si>
  <si>
    <t>https://drive.google.com/drive/u/2/folders/1vY4nGed39o9vQK3vQZSpOfHC_HwRkEsF?hl=iw</t>
  </si>
  <si>
    <t>היפ טראסט מוגבהה רגל אחת</t>
  </si>
  <si>
    <t>קפיצה על ספסל - גובה אגן</t>
  </si>
  <si>
    <t>שרימפ סקוואט - תמיכת רגל</t>
  </si>
  <si>
    <t>פיסטול סקוואט ישבה על ספסל</t>
  </si>
  <si>
    <t xml:space="preserve">היפ טראסט - הליכות	</t>
  </si>
  <si>
    <t>סיסי סקוואט גובה שוק</t>
  </si>
  <si>
    <t>עליות ספסל - גובה אגן</t>
  </si>
  <si>
    <t>כפיפת ברך בשכיבה עם טבעות</t>
  </si>
  <si>
    <t>נורדיק אחורי בעזרת גומיה</t>
  </si>
  <si>
    <t>שרימפ סקוואט - יד אחת -גובה ברך</t>
  </si>
  <si>
    <t>פיסטול סקוואט החזקה</t>
  </si>
  <si>
    <t>https://drive.google.com/drive/u/2/folders/18IDtw8-NPeGY44mJovcdba6ZrqpkeOg1?hl=iw</t>
  </si>
  <si>
    <t>לאנג' עמוק</t>
  </si>
  <si>
    <t>יש 2 וריאציות על הגבה ועל הרצפה, בסוף ההקלטה לשים את המילה קשה לכם במקום קל לכם</t>
  </si>
  <si>
    <t>היפ טראסט - מאורך</t>
  </si>
  <si>
    <t>שרימפ סקוואט - בלי ידיים</t>
  </si>
  <si>
    <t>נורדיק בעזרת גומיה</t>
  </si>
  <si>
    <t>פיסטול סקוואט מוגבה</t>
  </si>
  <si>
    <t>קוזק סקוואט</t>
  </si>
  <si>
    <t>קפיצה על ספסל רגל אחת בגובה ברך</t>
  </si>
  <si>
    <t>פיסטול סקוואט מוגבה רגל לפנים</t>
  </si>
  <si>
    <t>שרימפ סקוואט - יד אחת</t>
  </si>
  <si>
    <t>https://drive.google.com/drive/u/2/folders/1ZZVN1vPVU9ZN--si5jxlBn2FP5qmbEPo?hl=iw</t>
  </si>
  <si>
    <t>סיסי סקוואט עם עזרה של קיר</t>
  </si>
  <si>
    <t>שרימפ סקוואט עמוק- בלי ידיים</t>
  </si>
  <si>
    <t>שרימפ סקוואט עמוק יד אחת</t>
  </si>
  <si>
    <t>סיסי סקוואט שלילי</t>
  </si>
  <si>
    <t>נורדיק אחורי</t>
  </si>
  <si>
    <t>קוזק סקוואט בהגבהה</t>
  </si>
  <si>
    <t>נורדיק עד 45 מעלות</t>
  </si>
  <si>
    <t>פיסטול סקוואט</t>
  </si>
  <si>
    <t>סיסי סקוואט</t>
  </si>
  <si>
    <t>שרימפ סקוואט- 2 ידיים</t>
  </si>
  <si>
    <t>יונה הצטלמה וזה עלה בלי סאונד ולא ערוך</t>
  </si>
  <si>
    <t>נורדיק שלילי</t>
  </si>
  <si>
    <t>סיסי סקוואט עמוק</t>
  </si>
  <si>
    <t>נורדיק</t>
  </si>
  <si>
    <t>שרימפ עמוק שתי ידיים</t>
  </si>
  <si>
    <t>ישיבת סקוואט כנגד קיר/ על רגל אחת</t>
  </si>
  <si>
    <t>לחיצת רגליים כנגד קיר</t>
  </si>
  <si>
    <t>דרגון סקוואט</t>
  </si>
  <si>
    <t>קופנהגן פלאנק</t>
  </si>
  <si>
    <t>פלאנק צידי</t>
  </si>
  <si>
    <t>היפ טראסט רגליים ישרות/רגל אחת</t>
  </si>
  <si>
    <t>סקוואט על קצות הבהונות</t>
  </si>
  <si>
    <t>דרגון סקוואט טווח חלקי</t>
  </si>
  <si>
    <t>דרגון סקוואט - ברך כפופה</t>
  </si>
  <si>
    <t>דרגון סקוואט עם תמיכת יד</t>
  </si>
  <si>
    <t>דרגון סקוואט שלילי</t>
  </si>
  <si>
    <t>דרגון סקוואט על הגבהה</t>
  </si>
  <si>
    <t>הרמות רגל בדרגון סקוואט</t>
  </si>
  <si>
    <t>סיבובי מפרקים-פלג גוף תחתון</t>
  </si>
  <si>
    <t>מוביליטי פלג גוף תחתון</t>
  </si>
  <si>
    <t>מתיחות פלג גוף תחתון</t>
  </si>
  <si>
    <t>אימון ישבן חטוב-למתחילות</t>
  </si>
  <si>
    <t>אימון ישבן-צידי</t>
  </si>
  <si>
    <t>יש איפשהו את החומרים לא ערוכים</t>
  </si>
  <si>
    <t>אימון ישבן-שורף למי שאוהבת אתגר</t>
  </si>
  <si>
    <t>חימום כף יד למתחילים</t>
  </si>
  <si>
    <t>חימום כתף למתחילים</t>
  </si>
  <si>
    <t>שכיבות סמיכה שכמות</t>
  </si>
  <si>
    <t>ישיבת L עם תמיכת רגליים</t>
  </si>
  <si>
    <t>החזקת גוף חלול טאק 45°</t>
  </si>
  <si>
    <t>תלייה פסיבית עם תמיכה מהרגליים</t>
  </si>
  <si>
    <t>פלאנק גבוה (החזקת פלאנק ידיים ישרות)</t>
  </si>
  <si>
    <t>החזקת גוף חלול טאק 90°</t>
  </si>
  <si>
    <t>ישיבת L עם תמיכת רגל אחת</t>
  </si>
  <si>
    <t>הרמת שכמות בעמידת פייק</t>
  </si>
  <si>
    <t>פתיחת כתף עם קיר או מוט</t>
  </si>
  <si>
    <t>נגיעות כתפיים בפלאנק גבוה</t>
  </si>
  <si>
    <t>עמידת צפרדע ניתוקי רגליים</t>
  </si>
  <si>
    <t>עמידת ידיים חזה לקיר ב 45°</t>
  </si>
  <si>
    <t>עמידת פייק בהגבהה גובה שוק</t>
  </si>
  <si>
    <t>ישיבת L ברכיים כפופות</t>
  </si>
  <si>
    <t>הרמות ידיים בשכיבה על הבטן</t>
  </si>
  <si>
    <t>נגיעות כתפיים בפייק</t>
  </si>
  <si>
    <t>שכיבות סמיכה 45°</t>
  </si>
  <si>
    <t>עמידת צפרדע</t>
  </si>
  <si>
    <t>מתיחת מתפלל</t>
  </si>
  <si>
    <t>תרגול נפילה ברכיים כפופות חזה לקיר</t>
  </si>
  <si>
    <t>פלאנק לעמידת פייק</t>
  </si>
  <si>
    <t>החזקת גוף חלול על הבטן</t>
  </si>
  <si>
    <t>שכיבות סמיכה ברכיים</t>
  </si>
  <si>
    <t>עמידת ידיים חזה לקיר</t>
  </si>
  <si>
    <t>תרגול נפילה צידי חזה לקיר</t>
  </si>
  <si>
    <t>מתיחת גב צידית</t>
  </si>
  <si>
    <t>החזקת גוף חלול טאק 135°</t>
  </si>
  <si>
    <t>עמידת פייק גובה ברך</t>
  </si>
  <si>
    <t>תלייה פסיבית סופינציה</t>
  </si>
  <si>
    <t>ישיבת סייזה לעמידת פייק</t>
  </si>
  <si>
    <t>עמידת עורב</t>
  </si>
  <si>
    <t>תרגול נפילה קדמי חזה לקיר</t>
  </si>
  <si>
    <t>הליכות חזה לקיר</t>
  </si>
  <si>
    <t>קוברה תלוייה</t>
  </si>
  <si>
    <t>ניתוקי מספריים חזה לקיר</t>
  </si>
  <si>
    <t>ניתוקי מספריים גב לקיר</t>
  </si>
  <si>
    <t>החזקת גוף חלול</t>
  </si>
  <si>
    <t>חצי קיק אפ</t>
  </si>
  <si>
    <t>הרמת שכמות בעמידת ידיים חזה לקיר</t>
  </si>
  <si>
    <t>מתיחת קצבים</t>
  </si>
  <si>
    <t>ניתוקי בהונות</t>
  </si>
  <si>
    <t>עמידת ידיים עזרת חבר</t>
  </si>
  <si>
    <t>קיק אפ מהגבהה גובה שוק</t>
  </si>
  <si>
    <t>ניתוקי עקבים</t>
  </si>
  <si>
    <t>קיק אפ מלא</t>
  </si>
  <si>
    <t>זמן משחק</t>
  </si>
  <si>
    <t>שמנו את של לינה בינתיים</t>
  </si>
  <si>
    <t>לחיצת L בהגבהה גובה אגן</t>
  </si>
  <si>
    <t>צולם מהטלפון</t>
  </si>
  <si>
    <t>שיבולים חזה לקיר מתחילים</t>
  </si>
  <si>
    <t>החלקות פישוק חזה לקיר</t>
  </si>
  <si>
    <t>החלקות טאק חזה לקיר</t>
  </si>
  <si>
    <t>הליכות חזה לקיר + החלקת טאק</t>
  </si>
  <si>
    <t>שכיבות סמיכה פייק</t>
  </si>
  <si>
    <t>לחיצת L מהגבהה בגובה אגן</t>
  </si>
  <si>
    <t>שכיבות סמיכה בעמידת ידיים</t>
  </si>
  <si>
    <t>עורב</t>
  </si>
  <si>
    <t>עמידת פייק גובה שוק</t>
  </si>
  <si>
    <t>שכיבות סמיכה בפייק גובה שוק</t>
  </si>
  <si>
    <t>שכיבות סמיכה בפייק גובה ברך</t>
  </si>
  <si>
    <t xml:space="preserve">עמידת ידיים חזה לקיר ב45 מעלות </t>
  </si>
  <si>
    <t>שכיבות סמיכה בפייק גובה אגן</t>
  </si>
  <si>
    <t>עמידת ידים חזקה לקיר</t>
  </si>
  <si>
    <t>לחיצה מl לפלאנץ טאק</t>
  </si>
  <si>
    <t>שכיבות סמיכה בפייק גובה הגבה לידיים</t>
  </si>
  <si>
    <t>לחיצה מL לפייק</t>
  </si>
  <si>
    <t xml:space="preserve">יש עוד תרגיל שלא צולמו </t>
  </si>
  <si>
    <t>לחיצה מעמידת צפרדע לעמידת ידיים/ מעמידת ראש</t>
  </si>
  <si>
    <t>שכיבות סמיכה שלילי באוויר</t>
  </si>
  <si>
    <t>פלאנץ</t>
  </si>
  <si>
    <t>גוף חלול</t>
  </si>
  <si>
    <t>פול פלאנץ</t>
  </si>
  <si>
    <t xml:space="preserve">לחשוב על עוד תרגילים </t>
  </si>
  <si>
    <t>פרונט</t>
  </si>
  <si>
    <t>עליות 2 רגליים</t>
  </si>
  <si>
    <t>קירוב ברכיים לחזה בתלייה</t>
  </si>
  <si>
    <t>רגליים למתח</t>
  </si>
  <si>
    <t>רמה 11-15</t>
  </si>
  <si>
    <t>רמה 12-14</t>
  </si>
  <si>
    <t>רמה 12-16</t>
  </si>
  <si>
    <t>רמה 12-15</t>
  </si>
  <si>
    <t>רמה 13-16</t>
  </si>
  <si>
    <t>רמה 14-16</t>
  </si>
  <si>
    <t>מתח יד אחת</t>
  </si>
  <si>
    <t>רמה 11-12</t>
  </si>
  <si>
    <t>רמה 15-20</t>
  </si>
  <si>
    <t>רמה 15-17</t>
  </si>
  <si>
    <t>16-18</t>
  </si>
  <si>
    <t>16-19</t>
  </si>
  <si>
    <t>17-18</t>
  </si>
  <si>
    <t>18-20</t>
  </si>
  <si>
    <t>18-22</t>
  </si>
  <si>
    <t>19-21</t>
  </si>
  <si>
    <t>מתח יד אחת - שלילי+תמיכה אם קשה</t>
  </si>
  <si>
    <t>19-20</t>
  </si>
  <si>
    <t xml:space="preserve">רמה 21 </t>
  </si>
  <si>
    <t>מתח יד אחת באחיזה הפוכה</t>
  </si>
  <si>
    <t xml:space="preserve">רמה 22 </t>
  </si>
  <si>
    <t>מתח יד אחת על טבעות</t>
  </si>
  <si>
    <t xml:space="preserve">רמה 24 </t>
  </si>
  <si>
    <t>מלל והערות</t>
  </si>
  <si>
    <t>Contacts</t>
  </si>
  <si>
    <t>סטטוס 1</t>
  </si>
  <si>
    <t>סטטוס 2</t>
  </si>
  <si>
    <t>סטים</t>
  </si>
  <si>
    <t>שמואל הערות</t>
  </si>
  <si>
    <t>מדידה</t>
  </si>
  <si>
    <t>תרגילים לתוכנית האמסטרינג</t>
  </si>
  <si>
    <t>פירמידה - דינאמי</t>
  </si>
  <si>
    <t>קוביה לגובה</t>
  </si>
  <si>
    <t>רמה 1A</t>
  </si>
  <si>
    <t>הכל בדרייב ומוכן לעריכה</t>
  </si>
  <si>
    <t>Name</t>
  </si>
  <si>
    <t>Subitems</t>
  </si>
  <si>
    <t>Person</t>
  </si>
  <si>
    <t>סטטוס 3</t>
  </si>
  <si>
    <t>Mirror</t>
  </si>
  <si>
    <t>Item ID (auto generated)</t>
  </si>
  <si>
    <t>החזקת רגל אחת בפייק - דינאמי</t>
  </si>
  <si>
    <t>ערוך ללא אנימציות</t>
  </si>
  <si>
    <t>אוסיף אנימציות בהמשך</t>
  </si>
  <si>
    <t>סרטון שיבדוק לאיזה גובה מגיעים עם הידיים עד לרצפה</t>
  </si>
  <si>
    <t>Yona Shavin</t>
  </si>
  <si>
    <t>מתיחה לתאומים בעזרת עמוד - דינאמי</t>
  </si>
  <si>
    <t>Owner</t>
  </si>
  <si>
    <t>Status</t>
  </si>
  <si>
    <t>Date</t>
  </si>
  <si>
    <t>פירמידה - סטטי</t>
  </si>
  <si>
    <t>החזקת רגל אחת בפייק - סטטי</t>
  </si>
  <si>
    <t>***********</t>
  </si>
  <si>
    <t>חצי שפגאט - דינאמי</t>
  </si>
  <si>
    <t>רמה 1B</t>
  </si>
  <si>
    <t>החזקת רגל אחת בפייק דינאמי</t>
  </si>
  <si>
    <t>שכפול</t>
  </si>
  <si>
    <t>תאומים</t>
  </si>
  <si>
    <t>עם החזקה בסוף</t>
  </si>
  <si>
    <t>חצי שפגאט - סטטי</t>
  </si>
  <si>
    <t>החזקת רגל אחת בפייק סטטי</t>
  </si>
  <si>
    <t>************</t>
  </si>
  <si>
    <t>פירמידה בכריעה דינאמי</t>
  </si>
  <si>
    <t>גובה בלוק לרוחב</t>
  </si>
  <si>
    <t>רמה 2A</t>
  </si>
  <si>
    <t>גובה בלוק לאורך</t>
  </si>
  <si>
    <t>חצי שפגאט סטטי+החזקה</t>
  </si>
  <si>
    <t>**************</t>
  </si>
  <si>
    <t>רגל אחת - דינאמי</t>
  </si>
  <si>
    <t>רמה 2B</t>
  </si>
  <si>
    <t>מוביליות רגל אחת דינאמי</t>
  </si>
  <si>
    <t>רגל אחת - סטטי + החזקה</t>
  </si>
  <si>
    <t>*****************</t>
  </si>
  <si>
    <t>סינגל לג גובה ברך דינאמי</t>
  </si>
  <si>
    <t>רמה 3A</t>
  </si>
  <si>
    <t>מוביליות סינגל לג גובה ברך דינאמי</t>
  </si>
  <si>
    <t>סינגל לג גובה ברך סטטי</t>
  </si>
  <si>
    <t>מוביליות סינגל לג גובה ברך סטטי</t>
  </si>
  <si>
    <t>עמידת פייק - דינאמי</t>
  </si>
  <si>
    <t>רמה 3B</t>
  </si>
  <si>
    <t>עמידת פייק - סטטי</t>
  </si>
  <si>
    <t>מוכן</t>
  </si>
  <si>
    <t>*************</t>
  </si>
  <si>
    <t>ישבה בפייק - דינאמי</t>
  </si>
  <si>
    <t>קוביה שוכבת</t>
  </si>
  <si>
    <t>רמה 4A</t>
  </si>
  <si>
    <t>מוביליות ישיבה בפייק - דינאמי</t>
  </si>
  <si>
    <t>ישבה בפייק סטטי + החזקה</t>
  </si>
  <si>
    <t>מוביליות סינגל לג פייק בשכיבה דינמי</t>
  </si>
  <si>
    <t>רמה 4B</t>
  </si>
  <si>
    <t>סינגל לג פייק בשכיבה - דינמי</t>
  </si>
  <si>
    <t>סינגל לג פייק בשכיבה תתפיסת קרסול רגל תחתונה בכפיפה סטטי</t>
  </si>
  <si>
    <t>מוביליות סינגל לג פייק בשכיבה רגל תחתונה בכפיפה סטטי</t>
  </si>
  <si>
    <t>לבדוק לגבי פיצול מסכים,האם מוכן עם אנימציות</t>
  </si>
  <si>
    <t>****************</t>
  </si>
  <si>
    <t>מוביליות כפות רגליים (copy)</t>
  </si>
  <si>
    <t>רמה 5A</t>
  </si>
  <si>
    <t>מחכה לאישור של יונה להמשיך, יש אישור של יונה</t>
  </si>
  <si>
    <t>לבדוק לגבי פיצול מסכים</t>
  </si>
  <si>
    <t>תאומים פרמידה דינמי + החזקה (copy)</t>
  </si>
  <si>
    <t>הקלטות מכילות רק את שם התרגיל</t>
  </si>
  <si>
    <t>האם מוכן עם אנימציות</t>
  </si>
  <si>
    <t>פתיחת פוינט (copy)</t>
  </si>
  <si>
    <t>מחכה לאישור של יונה להמשיך, יש אישור של יונה מה הדבר הבא</t>
  </si>
  <si>
    <t>מוביליות רגל אחת פייק בשכיבה - דינאמי</t>
  </si>
  <si>
    <t>מחכה לאישור של יונה להמשיך,יונה נתת הערות ושמואל ערך אחרי הפידבק מחכה לאישור שלה</t>
  </si>
  <si>
    <t>רגל אחת פייק בשכיבה - דינאמי</t>
  </si>
  <si>
    <t>רגל אחת פייק בשכיבה - סטטי + החזקה</t>
  </si>
  <si>
    <t>רמה 5B</t>
  </si>
  <si>
    <t>פירמידה בכריעה יד לרצפה דינמי</t>
  </si>
  <si>
    <t>מוביליות פירמידה בכריעה יד לרצפה דינמי</t>
  </si>
  <si>
    <t>פירמידה בכריעה יד לרצפה סטטי</t>
  </si>
  <si>
    <t>מוביליות פירמידה בכריעה יד לרצפה סטטי</t>
  </si>
  <si>
    <t>***************</t>
  </si>
  <si>
    <t>רמה 6A</t>
  </si>
  <si>
    <t>ישיבה בפייק דינמי</t>
  </si>
  <si>
    <t>מוביליות ישיבה בפייק דינמי</t>
  </si>
  <si>
    <t>ישיבה בפייק סטטי</t>
  </si>
  <si>
    <t>מוביליות ישיבה בפייק סטטייות</t>
  </si>
  <si>
    <t>תאומים פרמידה דינמי + החזקה</t>
  </si>
  <si>
    <t>פתיחת פוינט</t>
  </si>
  <si>
    <t>מוביליות כפות רגליים</t>
  </si>
  <si>
    <t>דחיפה מחבר, גומיה, תפיסת רגל</t>
  </si>
  <si>
    <t>Duplicate of תרגילים לתוכנית האמסטרינג</t>
  </si>
  <si>
    <t>פירמידה (גובה ברך)- סטטי</t>
  </si>
  <si>
    <t>חצי שפגאט (גובה מקבילים נמוכים)- דינאמי</t>
  </si>
  <si>
    <t>חצי שפגאט (גובה מקבילים נמוכים) - סטטי</t>
  </si>
  <si>
    <t>חצי שפגאט (גובה קוביה לגובה)- דינאמי</t>
  </si>
  <si>
    <t>חצי שפגאט (גובה קוביה לגובה) - סטטי+החזקה</t>
  </si>
  <si>
    <t>רגל אחת (גובה שוק) - דינאמי</t>
  </si>
  <si>
    <t>מוביליות רגל אחת (גובה שוק) - דינאמי</t>
  </si>
  <si>
    <t>רגל אחת (גובה שוק) - סטטי + החזקה</t>
  </si>
  <si>
    <t>רגל אחת (גובה ברך) - דינאמי</t>
  </si>
  <si>
    <t>מוביליות רגל אחת (גובה ברך) - דינאמי</t>
  </si>
  <si>
    <t>רגל אחת (גובה ברך) - סטטי</t>
  </si>
  <si>
    <t>מוביליות רגל אחת (גובה ברך) - סטטי</t>
  </si>
  <si>
    <t>עמידת פייק (גובה ברך)- דינאמי</t>
  </si>
  <si>
    <t>מתיחות גב תחתון 8 דקות</t>
  </si>
  <si>
    <t>אימון התאוששות דינמי-אקטיבי</t>
  </si>
  <si>
    <t>אימון התאוששות מוביליטי-דינמי</t>
  </si>
  <si>
    <t>סשן התאוששות מוביליטי רגוע</t>
  </si>
  <si>
    <t>אימון התאוששות רגוע בשכיבה</t>
  </si>
  <si>
    <t>אימון שחרור דינמי לכל הגוף</t>
  </si>
  <si>
    <t>אימון התאוששות תנועתי</t>
  </si>
  <si>
    <t>אימון עיסוי עם גליל</t>
  </si>
  <si>
    <t>מובילטי לרצים</t>
  </si>
  <si>
    <t>https://www.youtube.com/watch?v=d4ZJXhCmORA</t>
  </si>
  <si>
    <t>מובילטי לקרוספיט</t>
  </si>
  <si>
    <t>מובלטי לבוקר רגוע</t>
  </si>
  <si>
    <t>חברה/ מספר</t>
  </si>
  <si>
    <t>מאמן שרירי בטן ואגן</t>
  </si>
  <si>
    <t>אורבניקס</t>
  </si>
  <si>
    <t>סקי רחיפה</t>
  </si>
  <si>
    <t>מיטת עליית בטן</t>
  </si>
  <si>
    <t>צעידה באוויר</t>
  </si>
  <si>
    <t>לחיצת כתפיים</t>
  </si>
  <si>
    <t>פולי עליון</t>
  </si>
  <si>
    <t>לחיצת חזה בישיבה</t>
  </si>
  <si>
    <t>הרקולס דחיפה/משיכה</t>
  </si>
  <si>
    <t>פרפר פשיטה</t>
  </si>
  <si>
    <t>חתירה במכונה בשכיבה</t>
  </si>
  <si>
    <t>פשיטת ברך במכונה</t>
  </si>
  <si>
    <t>פרפר במכונה</t>
  </si>
  <si>
    <t>לחיצת רגליים במכונה</t>
  </si>
  <si>
    <t>סקוואט כנגד מכונה</t>
  </si>
  <si>
    <t>מדרגה</t>
  </si>
  <si>
    <t>אגן והאלכסונים</t>
  </si>
  <si>
    <t>פשיטת מרפקים בישיבה</t>
  </si>
  <si>
    <t>סיבוב אגן במכונה</t>
  </si>
  <si>
    <t>אופני ידיים</t>
  </si>
  <si>
    <t>אופניים בישיבה במכונה</t>
  </si>
  <si>
    <t>אופני ספינינג</t>
  </si>
  <si>
    <t>חתירה במכונה בישיבה</t>
  </si>
  <si>
    <t>סטיפר</t>
  </si>
  <si>
    <t>לחיצת חזה בשכיבה</t>
  </si>
  <si>
    <t>בוסו</t>
  </si>
  <si>
    <t>מקבילים נמוכים</t>
  </si>
  <si>
    <t>מתח גל מרובע</t>
  </si>
  <si>
    <t>קירוב ברכיים לחזה</t>
  </si>
  <si>
    <t>מתח ריבולבר</t>
  </si>
  <si>
    <t>טבעות אולימפיות</t>
  </si>
  <si>
    <t>טבעות אימון</t>
  </si>
  <si>
    <t>פשיטת ברך במכונה הידראולי</t>
  </si>
  <si>
    <t>סולם הליכות ידים</t>
  </si>
  <si>
    <t>חבל טיפוס</t>
  </si>
  <si>
    <t>כפיפת מרפקים במכונה</t>
  </si>
  <si>
    <t>קטלבל</t>
  </si>
  <si>
    <t>סולם שוודי</t>
  </si>
  <si>
    <t>לחיצת כתפיים במכונה</t>
  </si>
  <si>
    <t>פרפר</t>
  </si>
  <si>
    <t>LA-14104</t>
  </si>
  <si>
    <t>דחיפה משיכה</t>
  </si>
  <si>
    <t>LA-14105</t>
  </si>
  <si>
    <t>מלל נכתב + צולם</t>
  </si>
  <si>
    <t>LA-14415</t>
  </si>
  <si>
    <t>לחיצת חזה בישבה</t>
  </si>
  <si>
    <t>LA-152905</t>
  </si>
  <si>
    <t>פרפר הפוך</t>
  </si>
  <si>
    <t>LA-152904</t>
  </si>
  <si>
    <t>LA-14404</t>
  </si>
  <si>
    <t>דחיקת רגלים במכונה</t>
  </si>
  <si>
    <t>LA-14107</t>
  </si>
  <si>
    <t>פשיטת ברכיים</t>
  </si>
  <si>
    <t>LA-BL-059A</t>
  </si>
  <si>
    <t>חתירה בשכיבה</t>
  </si>
  <si>
    <t>LA-BLO-058B</t>
  </si>
  <si>
    <t>LA-14004</t>
  </si>
  <si>
    <t>אופנים בשכיבה</t>
  </si>
  <si>
    <t>LA-14208</t>
  </si>
  <si>
    <t>LA-152903/s</t>
  </si>
  <si>
    <t>סקי קרוסטריינר</t>
  </si>
  <si>
    <t>LA-BL-047A</t>
  </si>
  <si>
    <t>הנעת אגן</t>
  </si>
  <si>
    <t>LA-14108</t>
  </si>
  <si>
    <t>אופנים בישיבה</t>
  </si>
  <si>
    <t>LA-1418RBA</t>
  </si>
  <si>
    <t>שמאמן שרירי בטן ואגן</t>
  </si>
  <si>
    <t>LA-1418twb</t>
  </si>
  <si>
    <t>אופני יד</t>
  </si>
  <si>
    <t>LA-1418HBADA</t>
  </si>
  <si>
    <t>עליות בטן/כפיפות</t>
  </si>
  <si>
    <t>LA-14503</t>
  </si>
  <si>
    <t>דחיקת כתפיים</t>
  </si>
  <si>
    <t>LA-HYD-109</t>
  </si>
  <si>
    <t>LA-HYD-108</t>
  </si>
  <si>
    <t>LA-HYD-107</t>
  </si>
  <si>
    <t>כפיפת מרפק</t>
  </si>
  <si>
    <t>LA-HYD-106</t>
  </si>
  <si>
    <t>פשיטת מרפק בישבה</t>
  </si>
  <si>
    <t>LA-HYD-105</t>
  </si>
  <si>
    <t>LA-HYD-104</t>
  </si>
  <si>
    <t>LA-HYD-103</t>
  </si>
  <si>
    <t>סקאווט</t>
  </si>
  <si>
    <t>LA-HYD-102</t>
  </si>
  <si>
    <t>דחיקת חזה בישבה</t>
  </si>
  <si>
    <t>LA-HYD-101</t>
  </si>
  <si>
    <t>מדרגות קפיצה</t>
  </si>
  <si>
    <t>LA-1418JS</t>
  </si>
  <si>
    <t>LA-1418BBSA</t>
  </si>
  <si>
    <t>קיק בוקס</t>
  </si>
  <si>
    <t>LA-1418KBX</t>
  </si>
  <si>
    <t>רצועות TRX</t>
  </si>
  <si>
    <t>LA-CRFT-18-TREX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</si>
</sst>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ss"/>
  </numFmts>
  <fonts count="33">
    <font>
      <sz val="10.0"/>
      <color rgb="FF000000"/>
      <name val="Arial"/>
      <scheme val="minor"/>
    </font>
    <font>
      <b/>
      <sz val="11.0"/>
      <color theme="1"/>
      <name val="Arial"/>
    </font>
    <font>
      <b/>
      <sz val="12.0"/>
      <color theme="1"/>
      <name val="Arial"/>
    </font>
    <font>
      <color theme="1"/>
      <name val="Arial"/>
    </font>
    <font/>
    <font>
      <b/>
      <sz val="13.0"/>
      <color theme="1"/>
      <name val="Arial"/>
    </font>
    <font>
      <sz val="11.0"/>
      <color rgb="FF212121"/>
      <name val="Rubik"/>
    </font>
    <font>
      <color theme="1"/>
      <name val="Rubik"/>
    </font>
    <font>
      <sz val="11.0"/>
      <color theme="1"/>
      <name val="Rubik"/>
    </font>
    <font>
      <color rgb="FF989797"/>
      <name val="Rubik"/>
    </font>
    <font>
      <sz val="12.0"/>
      <color rgb="FF212121"/>
      <name val="Rubik"/>
    </font>
    <font>
      <u/>
      <color theme="1"/>
      <name val="Arial"/>
    </font>
    <font>
      <sz val="12.0"/>
      <color rgb="FF000000"/>
      <name val="Arial"/>
    </font>
    <font>
      <color theme="1"/>
      <name val="Arial"/>
      <scheme val="minor"/>
    </font>
    <font>
      <sz val="12.0"/>
      <color theme="1"/>
      <name val="Arial"/>
    </font>
    <font>
      <u/>
      <color rgb="FF0000FF"/>
    </font>
    <font>
      <u/>
      <color rgb="FF1155CC"/>
      <name val="Arial"/>
    </font>
    <font>
      <u/>
      <color rgb="FF1155CC"/>
      <name val="Arial"/>
    </font>
    <font>
      <sz val="11.0"/>
      <color theme="1"/>
      <name val="Arial"/>
      <scheme val="minor"/>
    </font>
    <font>
      <sz val="11.0"/>
      <color theme="1"/>
      <name val="Calibri"/>
    </font>
    <font>
      <u/>
      <color rgb="FF0000FF"/>
    </font>
    <font>
      <b/>
      <color theme="1"/>
      <name val="Arial"/>
      <scheme val="minor"/>
    </font>
    <font>
      <b/>
      <sz val="11.0"/>
      <color theme="1"/>
      <name val="Calibri"/>
    </font>
    <font>
      <u/>
      <color rgb="FF0000FF"/>
    </font>
    <font>
      <sz val="12.0"/>
      <color rgb="FFFFFFFF"/>
      <name val="Arial"/>
    </font>
    <font>
      <sz val="12.0"/>
      <color rgb="FF000000"/>
      <name val="Rubik"/>
    </font>
    <font>
      <sz val="12.0"/>
      <color rgb="FFFF0000"/>
      <name val="Rubik"/>
    </font>
    <font>
      <u/>
      <color theme="1"/>
      <name val="Arial"/>
      <scheme val="minor"/>
    </font>
    <font>
      <u/>
      <sz val="12.0"/>
      <color rgb="FF000000"/>
      <name val="Arial"/>
    </font>
    <font>
      <u/>
      <sz val="12.0"/>
      <color rgb="FF000000"/>
      <name val="Arial"/>
    </font>
    <font>
      <b/>
      <sz val="12.0"/>
      <color rgb="FF000000"/>
      <name val="Arial"/>
    </font>
    <font>
      <b/>
      <sz val="14.0"/>
      <color rgb="FF57C0FF"/>
      <name val="Arial"/>
    </font>
    <font>
      <b/>
      <sz val="12.0"/>
      <color rgb="FF919191"/>
      <name val="Arial"/>
    </font>
  </fonts>
  <fills count="24">
    <fill>
      <patternFill patternType="none"/>
    </fill>
    <fill>
      <patternFill patternType="lightGray"/>
    </fill>
    <fill>
      <patternFill patternType="solid">
        <fgColor rgb="FF46BDC6"/>
        <bgColor rgb="FF46BDC6"/>
      </patternFill>
    </fill>
    <fill>
      <patternFill patternType="solid">
        <fgColor rgb="FF4285F4"/>
        <bgColor rgb="FF4285F4"/>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FCE5CD"/>
        <bgColor rgb="FFFCE5CD"/>
      </patternFill>
    </fill>
    <fill>
      <patternFill patternType="solid">
        <fgColor rgb="FFFFFF00"/>
        <bgColor rgb="FFFFFF00"/>
      </patternFill>
    </fill>
    <fill>
      <patternFill patternType="solid">
        <fgColor rgb="FF34A853"/>
        <bgColor rgb="FF34A853"/>
      </patternFill>
    </fill>
    <fill>
      <patternFill patternType="solid">
        <fgColor theme="7"/>
        <bgColor theme="7"/>
      </patternFill>
    </fill>
    <fill>
      <patternFill patternType="solid">
        <fgColor rgb="FF6AA84F"/>
        <bgColor rgb="FF6AA84F"/>
      </patternFill>
    </fill>
    <fill>
      <patternFill patternType="solid">
        <fgColor rgb="FFA4C2F4"/>
        <bgColor rgb="FFA4C2F4"/>
      </patternFill>
    </fill>
    <fill>
      <patternFill patternType="solid">
        <fgColor rgb="FFD0E0E3"/>
        <bgColor rgb="FFD0E0E3"/>
      </patternFill>
    </fill>
    <fill>
      <patternFill patternType="solid">
        <fgColor rgb="FFB6D7A8"/>
        <bgColor rgb="FFB6D7A8"/>
      </patternFill>
    </fill>
    <fill>
      <patternFill patternType="solid">
        <fgColor rgb="FFFFF2CC"/>
        <bgColor rgb="FFFFF2CC"/>
      </patternFill>
    </fill>
    <fill>
      <patternFill patternType="solid">
        <fgColor rgb="FFCDCDCD"/>
        <bgColor rgb="FFCDCDCD"/>
      </patternFill>
    </fill>
    <fill>
      <patternFill patternType="solid">
        <fgColor rgb="FFB7B7B7"/>
        <bgColor rgb="FFB7B7B7"/>
      </patternFill>
    </fill>
    <fill>
      <patternFill patternType="solid">
        <fgColor rgb="FF19C062"/>
        <bgColor rgb="FF19C062"/>
      </patternFill>
    </fill>
    <fill>
      <patternFill patternType="solid">
        <fgColor rgb="FF8A32D5"/>
        <bgColor rgb="FF8A32D5"/>
      </patternFill>
    </fill>
    <fill>
      <patternFill patternType="solid">
        <fgColor rgb="FFEBEBEB"/>
        <bgColor rgb="FFEBEBEB"/>
      </patternFill>
    </fill>
    <fill>
      <patternFill patternType="solid">
        <fgColor rgb="FF433ED7"/>
        <bgColor rgb="FF433ED7"/>
      </patternFill>
    </fill>
    <fill>
      <patternFill patternType="solid">
        <fgColor rgb="FFFB9B30"/>
        <bgColor rgb="FFFB9B30"/>
      </patternFill>
    </fill>
    <fill>
      <patternFill patternType="solid">
        <fgColor rgb="FFFEC209"/>
        <bgColor rgb="FFFEC209"/>
      </patternFill>
    </fill>
  </fills>
  <borders count="7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BAF7"/>
      </bottom>
    </border>
    <border>
      <top style="thin">
        <color rgb="FF000000"/>
      </top>
      <bottom style="thin">
        <color rgb="FF000000"/>
      </bottom>
    </border>
    <border>
      <left style="thin">
        <color rgb="FF9A9A9A"/>
      </left>
      <right style="thin">
        <color rgb="FF9A9A9A"/>
      </right>
      <bottom style="thin">
        <color rgb="FF9A9A9A"/>
      </bottom>
    </border>
    <border>
      <left style="thin">
        <color rgb="FF9A9A9A"/>
      </left>
      <right style="thin">
        <color rgb="FFA0A0A0"/>
      </right>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A0A0A0"/>
      </right>
      <top style="thin">
        <color rgb="FF9A9A9A"/>
      </top>
      <bottom style="thin">
        <color rgb="FF9A9A9A"/>
      </bottom>
    </border>
    <border>
      <left style="thin">
        <color rgb="FF16A94E"/>
      </left>
      <top style="thin">
        <color rgb="FF9A9A9A"/>
      </top>
      <bottom style="thin">
        <color rgb="FF9A9A9A"/>
      </bottom>
    </border>
    <border>
      <left style="thin">
        <color rgb="FFA0A0A0"/>
      </left>
      <top style="thin">
        <color rgb="FF9A9A9A"/>
      </top>
      <bottom style="thin">
        <color rgb="FF9A9A9A"/>
      </bottom>
    </border>
    <border>
      <left style="thin">
        <color rgb="FFE28520"/>
      </left>
      <top style="thin">
        <color rgb="FF9A9A9A"/>
      </top>
      <bottom style="thin">
        <color rgb="FF9A9A9A"/>
      </bottom>
    </border>
    <border>
      <left style="thin">
        <color rgb="FF9A9A9A"/>
      </left>
      <top style="thin">
        <color rgb="FF9A9A9A"/>
      </top>
      <bottom style="thin">
        <color rgb="FF9A9A9A"/>
      </bottom>
    </border>
    <border>
      <left style="thin">
        <color rgb="FFA0A0A0"/>
      </left>
      <right style="thin">
        <color rgb="FF9A9A9A"/>
      </right>
      <top style="thin">
        <color rgb="FF9A9A9A"/>
      </top>
      <bottom style="thin">
        <color rgb="FF9A9A9A"/>
      </bottom>
    </border>
    <border>
      <left style="thin">
        <color rgb="FF16A94E"/>
      </left>
      <right style="thin">
        <color rgb="FF9A9A9A"/>
      </right>
      <top style="thin">
        <color rgb="FF9A9A9A"/>
      </top>
      <bottom style="thin">
        <color rgb="FF9A9A9A"/>
      </bottom>
    </border>
    <border>
      <left style="thin">
        <color rgb="FF9A9A9A"/>
      </left>
      <top style="thin">
        <color rgb="FF9A9A9A"/>
      </top>
    </border>
    <border>
      <left style="thin">
        <color rgb="FFE28520"/>
      </left>
      <right style="thin">
        <color rgb="FF9A9A9A"/>
      </right>
      <top style="thin">
        <color rgb="FF9A9A9A"/>
      </top>
      <bottom style="thin">
        <color rgb="FF9A9A9A"/>
      </bottom>
    </border>
    <border>
      <left style="thin">
        <color rgb="FF9A9A9A"/>
      </left>
      <right style="thin">
        <color rgb="FF3570E2"/>
      </right>
      <top style="thin">
        <color rgb="FF9A9A9A"/>
      </top>
      <bottom style="thin">
        <color rgb="FF9A9A9A"/>
      </bottom>
    </border>
    <border>
      <left style="thin">
        <color rgb="FF9A9A9A"/>
      </left>
      <right style="thin">
        <color rgb="FF16A94E"/>
      </right>
      <top style="thin">
        <color rgb="FF9A9A9A"/>
      </top>
      <bottom style="thin">
        <color rgb="FF9A9A9A"/>
      </bottom>
    </border>
    <border>
      <left style="thin">
        <color rgb="FF9A9A9A"/>
      </left>
      <right style="thin">
        <color rgb="FF911B3A"/>
      </right>
      <top style="thin">
        <color rgb="FF9A9A9A"/>
      </top>
      <bottom style="thin">
        <color rgb="FF9A9A9A"/>
      </bottom>
    </border>
    <border>
      <left style="thin">
        <color rgb="FF9A9A9A"/>
      </left>
      <right style="thin">
        <color rgb="FFC01A38"/>
      </right>
      <top style="thin">
        <color rgb="FF9A9A9A"/>
      </top>
      <bottom style="thin">
        <color rgb="FF9A9A9A"/>
      </bottom>
    </border>
    <border>
      <left style="thin">
        <color rgb="FF9A9A9A"/>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A0A0A0"/>
      </bottom>
    </border>
    <border>
      <left style="thin">
        <color rgb="FF000000"/>
      </left>
      <right style="thin">
        <color rgb="FF9A9A9A"/>
      </right>
      <top style="thin">
        <color rgb="FF000000"/>
      </top>
      <bottom style="thin">
        <color rgb="FF000000"/>
      </bottom>
    </border>
    <border>
      <left style="thin">
        <color rgb="FFA0A0A0"/>
      </left>
      <right style="thin">
        <color rgb="FFA0A0A0"/>
      </right>
      <top style="thin">
        <color rgb="FFA0A0A0"/>
      </top>
      <bottom style="thin">
        <color rgb="FF16A94E"/>
      </bottom>
    </border>
    <border>
      <left style="thin">
        <color rgb="FFA0A0A0"/>
      </left>
      <right style="thin">
        <color rgb="FFA0A0A0"/>
      </right>
      <top style="thin">
        <color rgb="FFA0A0A0"/>
      </top>
      <bottom style="thin">
        <color rgb="FFA0A0A0"/>
      </bottom>
    </border>
    <border>
      <left style="thin">
        <color rgb="FF9A9A9A"/>
      </left>
      <right style="thin">
        <color rgb="FF9A9A9A"/>
      </right>
      <top style="thin">
        <color rgb="FF9A9A9A"/>
      </top>
      <bottom style="thin">
        <color rgb="FF000000"/>
      </bottom>
    </border>
    <border>
      <left style="thin">
        <color rgb="FF16A94E"/>
      </left>
      <right style="thin">
        <color rgb="FFA0A0A0"/>
      </right>
      <top style="thin">
        <color rgb="FF16A94E"/>
      </top>
      <bottom style="thin">
        <color rgb="FF16A94E"/>
      </bottom>
    </border>
    <border>
      <left style="thin">
        <color rgb="FFA0A0A0"/>
      </left>
      <right style="thin">
        <color rgb="FFA0A0A0"/>
      </right>
      <top style="thin">
        <color rgb="FFA0A0A0"/>
      </top>
      <bottom style="thin">
        <color rgb="FF7E1E9F"/>
      </bottom>
    </border>
    <border>
      <left style="thin">
        <color rgb="FF16A94E"/>
      </left>
      <right style="thin">
        <color rgb="FF7E1E9F"/>
      </right>
      <top style="thin">
        <color rgb="FF16A94E"/>
      </top>
      <bottom style="thin">
        <color rgb="FF16A94E"/>
      </bottom>
    </border>
    <border>
      <left style="thin">
        <color rgb="FF7E1E9F"/>
      </left>
      <right style="thin">
        <color rgb="FFA0A0A0"/>
      </right>
      <top style="thin">
        <color rgb="FF7E1E9F"/>
      </top>
      <bottom style="thin">
        <color rgb="FF7E1E9F"/>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000000"/>
      </top>
      <bottom style="thin">
        <color rgb="FF000000"/>
      </bottom>
    </border>
    <border>
      <left style="thin">
        <color rgb="FF9A9A9A"/>
      </left>
      <right style="thin">
        <color rgb="FFA0A0A0"/>
      </right>
      <top style="thin">
        <color rgb="FF000000"/>
      </top>
      <bottom style="thin">
        <color rgb="FF000000"/>
      </bottom>
    </border>
    <border>
      <left style="thin">
        <color rgb="FFA0A0A0"/>
      </left>
      <right style="thin">
        <color rgb="FF9A9A9A"/>
      </right>
      <top style="thin">
        <color rgb="FF000000"/>
      </top>
      <bottom style="thin">
        <color rgb="FF9A9A9A"/>
      </bottom>
    </border>
    <border>
      <left style="thin">
        <color rgb="FF7E1E9F"/>
      </left>
      <right style="thin">
        <color rgb="FFA0A0A0"/>
      </right>
      <top style="thin">
        <color rgb="FF7E1E9F"/>
      </top>
      <bottom style="thin">
        <color rgb="FFA0A0A0"/>
      </bottom>
    </border>
    <border>
      <left style="thin">
        <color rgb="FF9A9A9A"/>
      </left>
      <right style="thin">
        <color rgb="FF000000"/>
      </right>
      <top style="thin">
        <color rgb="FF9A9A9A"/>
      </top>
      <bottom style="thin">
        <color rgb="FF9A9A9A"/>
      </bottom>
    </border>
    <border>
      <left style="thin">
        <color rgb="FF000000"/>
      </left>
      <right style="thin">
        <color rgb="FF000000"/>
      </right>
      <top style="thin">
        <color rgb="FFA0A0A0"/>
      </top>
      <bottom style="thin">
        <color rgb="FF000000"/>
      </bottom>
    </border>
    <border>
      <left style="thin">
        <color rgb="FF000000"/>
      </left>
      <right style="thin">
        <color rgb="FF9A9A9A"/>
      </right>
      <top style="thin">
        <color rgb="FFA0A0A0"/>
      </top>
      <bottom style="thin">
        <color rgb="FF9A9A9A"/>
      </bottom>
    </border>
    <border>
      <left style="thin">
        <color rgb="FF9A9A9A"/>
      </left>
      <right style="thin">
        <color rgb="FF9A9A9A"/>
      </right>
      <top style="thin">
        <color rgb="FFA0A0A0"/>
      </top>
      <bottom style="thin">
        <color rgb="FF9A9A9A"/>
      </bottom>
    </border>
    <border>
      <left style="thin">
        <color rgb="FF9A9A9A"/>
      </left>
      <right style="thin">
        <color rgb="FFA0A0A0"/>
      </right>
      <top style="thin">
        <color rgb="FF000000"/>
      </top>
      <bottom style="thin">
        <color rgb="FF9A9A9A"/>
      </bottom>
    </border>
    <border>
      <left style="thin">
        <color rgb="FF9A9A9A"/>
      </left>
      <right style="thin">
        <color rgb="FF9A9A9A"/>
      </right>
      <top style="thin">
        <color rgb="FF000000"/>
      </top>
      <bottom style="thin">
        <color rgb="FF16A94E"/>
      </bottom>
    </border>
    <border>
      <left style="thin">
        <color rgb="FF9A9A9A"/>
      </left>
      <right style="thin">
        <color rgb="FF9A9A9A"/>
      </right>
      <top style="thin">
        <color rgb="FF9A9A9A"/>
      </top>
      <bottom style="thin">
        <color rgb="FFA0A0A0"/>
      </bottom>
    </border>
    <border>
      <left style="thin">
        <color rgb="FF16A94E"/>
      </left>
      <right style="thin">
        <color rgb="FF7E1E9F"/>
      </right>
      <top style="thin">
        <color rgb="FF16A94E"/>
      </top>
      <bottom style="thin">
        <color rgb="FFA0A0A0"/>
      </bottom>
    </border>
    <border>
      <left style="thin">
        <color rgb="FF9A9A9A"/>
      </left>
      <right style="thin">
        <color rgb="FF9A9A9A"/>
      </right>
      <top style="thin">
        <color rgb="FFA0A0A0"/>
      </top>
      <bottom style="thin">
        <color rgb="FF000000"/>
      </bottom>
    </border>
    <border>
      <left style="thin">
        <color rgb="FF9A9A9A"/>
      </left>
      <right style="thin">
        <color rgb="FF16A94E"/>
      </right>
      <top style="thin">
        <color rgb="FF9A9A9A"/>
      </top>
      <bottom style="thin">
        <color rgb="FF000000"/>
      </bottom>
    </border>
    <border>
      <left style="thin">
        <color rgb="FF000000"/>
      </left>
      <right style="thin">
        <color rgb="FF000000"/>
      </right>
      <top style="thin">
        <color rgb="FF16A94E"/>
      </top>
      <bottom style="thin">
        <color rgb="FF000000"/>
      </bottom>
    </border>
    <border>
      <left style="thin">
        <color rgb="FF16A94E"/>
      </left>
      <right style="thin">
        <color rgb="FFA0A0A0"/>
      </right>
      <top style="thin">
        <color rgb="FF16A94E"/>
      </top>
      <bottom style="thin">
        <color rgb="FF433ED7"/>
      </bottom>
    </border>
    <border>
      <left style="thin">
        <color rgb="FF9A9A9A"/>
      </left>
      <right style="thin">
        <color rgb="FF9A9A9A"/>
      </right>
      <top style="thin">
        <color rgb="FF9A9A9A"/>
      </top>
      <bottom style="thin">
        <color rgb="FF7E1E9F"/>
      </bottom>
    </border>
    <border>
      <left style="thin">
        <color rgb="FF433ED7"/>
      </left>
      <right style="thin">
        <color rgb="FFA0A0A0"/>
      </right>
      <top style="thin">
        <color rgb="FF433ED7"/>
      </top>
      <bottom style="thin">
        <color rgb="FF433ED7"/>
      </bottom>
    </border>
    <border>
      <left style="thin">
        <color rgb="FF9A9A9A"/>
      </left>
      <right style="thin">
        <color rgb="FF433ED7"/>
      </right>
      <top style="thin">
        <color rgb="FF9A9A9A"/>
      </top>
      <bottom style="thin">
        <color rgb="FF9A9A9A"/>
      </bottom>
    </border>
    <border>
      <left style="thin">
        <color rgb="FF433ED7"/>
      </left>
      <right style="thin">
        <color rgb="FFA0A0A0"/>
      </right>
      <top style="thin">
        <color rgb="FF433ED7"/>
      </top>
      <bottom style="thin">
        <color rgb="FF16A94E"/>
      </bottom>
    </border>
    <border>
      <left style="thin">
        <color rgb="FF000000"/>
      </left>
      <right style="thin">
        <color rgb="FF9A9A9A"/>
      </right>
      <top style="thin">
        <color rgb="FF7E1E9F"/>
      </top>
      <bottom style="thin">
        <color rgb="FF9A9A9A"/>
      </bottom>
    </border>
    <border>
      <left style="thin">
        <color rgb="FF433ED7"/>
      </left>
      <right style="thin">
        <color rgb="FFA0A0A0"/>
      </right>
      <top style="thin">
        <color rgb="FF433ED7"/>
      </top>
      <bottom style="thin">
        <color rgb="FFA0A0A0"/>
      </bottom>
    </border>
    <border>
      <left style="thin">
        <color rgb="FFA0A0A0"/>
      </left>
      <right style="thin">
        <color rgb="FFA0A0A0"/>
      </right>
      <top style="thin">
        <color rgb="FFA0A0A0"/>
      </top>
      <bottom style="thin">
        <color rgb="FF433ED7"/>
      </bottom>
    </border>
    <border>
      <left style="thin">
        <color rgb="FF433ED7"/>
      </left>
      <right style="thin">
        <color rgb="FFA0A0A0"/>
      </right>
      <top style="thin">
        <color rgb="FF433ED7"/>
      </top>
      <bottom style="thin">
        <color rgb="FFE28520"/>
      </bottom>
    </border>
    <border>
      <left style="thin">
        <color rgb="FFE28520"/>
      </left>
      <right style="thin">
        <color rgb="FFA0A0A0"/>
      </right>
      <top style="thin">
        <color rgb="FFE28520"/>
      </top>
      <bottom style="thin">
        <color rgb="FFA0A0A0"/>
      </bottom>
    </border>
    <border>
      <left style="thin">
        <color rgb="FF9A9A9A"/>
      </left>
      <right style="thin">
        <color rgb="FFE28520"/>
      </right>
      <top style="thin">
        <color rgb="FF9A9A9A"/>
      </top>
      <bottom style="thin">
        <color rgb="FF9A9A9A"/>
      </bottom>
    </border>
    <border>
      <left style="thin">
        <color rgb="FF9A9A9A"/>
      </left>
      <right style="thin">
        <color rgb="FF9A9A9A"/>
      </right>
      <top style="thin">
        <color rgb="FF000000"/>
      </top>
      <bottom style="thin">
        <color rgb="FF433ED7"/>
      </bottom>
    </border>
    <border>
      <left style="thin">
        <color rgb="FF16A94E"/>
      </left>
      <right style="thin">
        <color rgb="FFA0A0A0"/>
      </right>
      <top style="thin">
        <color rgb="FF16A94E"/>
      </top>
      <bottom style="thin">
        <color rgb="FFA0A0A0"/>
      </bottom>
    </border>
    <border>
      <left style="thin">
        <color rgb="FF9A9A9A"/>
      </left>
      <right style="thin">
        <color rgb="FF433ED7"/>
      </right>
      <top style="thin">
        <color rgb="FF9A9A9A"/>
      </top>
      <bottom style="thin">
        <color rgb="FF000000"/>
      </bottom>
    </border>
    <border>
      <left style="thin">
        <color rgb="FF000000"/>
      </left>
      <right style="thin">
        <color rgb="FF000000"/>
      </right>
      <top style="thin">
        <color rgb="FF433ED7"/>
      </top>
      <bottom style="thin">
        <color rgb="FF000000"/>
      </bottom>
    </border>
    <border>
      <left style="thin">
        <color rgb="FF9A9A9A"/>
      </left>
      <right style="thin">
        <color rgb="FF9A9A9A"/>
      </right>
      <top style="thin">
        <color rgb="FF9A9A9A"/>
      </top>
      <bottom style="thin">
        <color rgb="FF433ED7"/>
      </bottom>
    </border>
    <border>
      <left style="thin">
        <color rgb="FF9A9A9A"/>
      </left>
      <right style="thin">
        <color rgb="FF9A9A9A"/>
      </right>
      <top style="thin">
        <color rgb="FF000000"/>
      </top>
      <bottom style="thin">
        <color rgb="FFA0A0A0"/>
      </bottom>
    </border>
    <border>
      <left style="thin">
        <color rgb="FF9A9A9A"/>
      </left>
      <right style="thin">
        <color rgb="FFA0A0A0"/>
      </right>
      <top style="thin">
        <color rgb="FF9A9A9A"/>
      </top>
      <bottom style="thin">
        <color rgb="FF000000"/>
      </bottom>
    </border>
    <border>
      <left style="thin">
        <color rgb="FF16A94E"/>
      </left>
      <right style="thin">
        <color rgb="FF16A94E"/>
      </right>
      <top style="thin">
        <color rgb="FF16A94E"/>
      </top>
      <bottom style="thin">
        <color rgb="FFB29D16"/>
      </bottom>
    </border>
    <border>
      <left style="thin">
        <color rgb="FF9A9A9A"/>
      </left>
      <right style="thin">
        <color rgb="FFB29D16"/>
      </right>
      <top style="thin">
        <color rgb="FF9A9A9A"/>
      </top>
      <bottom style="thin">
        <color rgb="FF9A9A9A"/>
      </bottom>
    </border>
    <border>
      <left style="thin">
        <color rgb="FFB29D16"/>
      </left>
      <right style="thin">
        <color rgb="FFB29D16"/>
      </right>
      <top style="thin">
        <color rgb="FFB29D16"/>
      </top>
      <bottom style="thin">
        <color rgb="FF16A94E"/>
      </bottom>
    </border>
    <border>
      <left style="thin">
        <color rgb="FFB29D16"/>
      </left>
      <right style="thin">
        <color rgb="FFB29D16"/>
      </right>
      <top style="thin">
        <color rgb="FFB29D16"/>
      </top>
      <bottom style="thin">
        <color rgb="FFB29D16"/>
      </bottom>
    </border>
    <border>
      <left style="thin">
        <color rgb="FF16A94E"/>
      </left>
      <right style="thin">
        <color rgb="FF16A94E"/>
      </right>
      <top style="thin">
        <color rgb="FF16A94E"/>
      </top>
      <bottom style="thin">
        <color rgb="FF16A94E"/>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2" numFmtId="0" xfId="0" applyAlignment="1" applyBorder="1" applyFont="1">
      <alignment horizontal="center" vertical="bottom"/>
    </xf>
    <xf borderId="0" fillId="0" fontId="3" numFmtId="0" xfId="0" applyAlignment="1" applyFont="1">
      <alignment vertical="bottom"/>
    </xf>
    <xf borderId="1" fillId="2" fontId="1" numFmtId="0" xfId="0" applyAlignment="1" applyBorder="1" applyFont="1">
      <alignment horizontal="center" shrinkToFit="0" vertical="bottom" wrapText="1"/>
    </xf>
    <xf borderId="2" fillId="2" fontId="3" numFmtId="0" xfId="0" applyAlignment="1" applyBorder="1" applyFont="1">
      <alignment horizontal="center"/>
    </xf>
    <xf borderId="1" fillId="0" fontId="2" numFmtId="0" xfId="0" applyAlignment="1" applyBorder="1" applyFont="1">
      <alignment horizontal="center" vertical="bottom"/>
    </xf>
    <xf borderId="1" fillId="0" fontId="3" numFmtId="0" xfId="0" applyAlignment="1" applyBorder="1" applyFont="1">
      <alignment vertical="bottom"/>
    </xf>
    <xf borderId="3" fillId="0" fontId="4" numFmtId="0" xfId="0" applyBorder="1" applyFont="1"/>
    <xf borderId="1" fillId="0" fontId="3" numFmtId="0" xfId="0" applyAlignment="1" applyBorder="1" applyFont="1">
      <alignment horizontal="right" vertical="bottom"/>
    </xf>
    <xf borderId="3" fillId="2" fontId="3" numFmtId="0" xfId="0" applyBorder="1" applyFont="1"/>
    <xf borderId="4" fillId="0" fontId="4" numFmtId="0" xfId="0" applyBorder="1" applyFont="1"/>
    <xf borderId="4" fillId="2" fontId="3" numFmtId="0" xfId="0" applyBorder="1" applyFont="1"/>
    <xf borderId="0" fillId="2" fontId="1" numFmtId="0" xfId="0" applyAlignment="1" applyFont="1">
      <alignment horizontal="center" vertical="bottom"/>
    </xf>
    <xf borderId="5" fillId="3" fontId="5" numFmtId="0" xfId="0" applyAlignment="1" applyBorder="1" applyFill="1" applyFont="1">
      <alignment horizontal="right" vertical="bottom"/>
    </xf>
    <xf borderId="6" fillId="0" fontId="4" numFmtId="0" xfId="0" applyBorder="1" applyFont="1"/>
    <xf borderId="1" fillId="3" fontId="5" numFmtId="0" xfId="0" applyAlignment="1" applyBorder="1" applyFont="1">
      <alignment horizontal="right" vertical="bottom"/>
    </xf>
    <xf borderId="1" fillId="0" fontId="3" numFmtId="0" xfId="0" applyAlignment="1" applyBorder="1" applyFont="1">
      <alignment horizontal="center" vertical="bottom"/>
    </xf>
    <xf borderId="1" fillId="0" fontId="3" numFmtId="0" xfId="0" applyAlignment="1" applyBorder="1" applyFont="1">
      <alignment horizontal="right" readingOrder="0" vertical="bottom"/>
    </xf>
    <xf borderId="1" fillId="4" fontId="3" numFmtId="0" xfId="0" applyAlignment="1" applyBorder="1" applyFill="1" applyFont="1">
      <alignment vertical="bottom"/>
    </xf>
    <xf borderId="1" fillId="5" fontId="3" numFmtId="0" xfId="0" applyAlignment="1" applyBorder="1" applyFill="1" applyFont="1">
      <alignment vertical="bottom"/>
    </xf>
    <xf borderId="0" fillId="0" fontId="3" numFmtId="0" xfId="0" applyAlignment="1" applyFont="1">
      <alignment horizontal="right" shrinkToFit="0" vertical="bottom" wrapText="1"/>
    </xf>
    <xf borderId="1" fillId="0" fontId="3" numFmtId="0" xfId="0" applyAlignment="1" applyBorder="1" applyFont="1">
      <alignment horizontal="center" readingOrder="0" vertical="bottom"/>
    </xf>
    <xf borderId="1" fillId="0" fontId="3" numFmtId="0" xfId="0" applyAlignment="1" applyBorder="1" applyFont="1">
      <alignment horizontal="right" readingOrder="0" vertical="bottom"/>
    </xf>
    <xf borderId="1" fillId="6" fontId="3" numFmtId="0" xfId="0" applyAlignment="1" applyBorder="1" applyFill="1" applyFont="1">
      <alignment readingOrder="0" vertical="bottom"/>
    </xf>
    <xf borderId="0" fillId="0" fontId="3" numFmtId="0" xfId="0" applyAlignment="1" applyFont="1">
      <alignment horizontal="right" vertical="bottom"/>
    </xf>
    <xf borderId="0" fillId="4" fontId="6" numFmtId="0" xfId="0" applyAlignment="1" applyFont="1">
      <alignment horizontal="right" vertical="bottom"/>
    </xf>
    <xf borderId="0" fillId="0" fontId="3" numFmtId="0" xfId="0" applyAlignment="1" applyFont="1">
      <alignment readingOrder="0" vertical="bottom"/>
    </xf>
    <xf borderId="7" fillId="4" fontId="7" numFmtId="0" xfId="0" applyAlignment="1" applyBorder="1" applyFont="1">
      <alignment horizontal="right" readingOrder="0" vertical="bottom"/>
    </xf>
    <xf borderId="0" fillId="4" fontId="3" numFmtId="0" xfId="0" applyAlignment="1" applyFont="1">
      <alignment readingOrder="0" vertical="bottom"/>
    </xf>
    <xf borderId="7" fillId="5" fontId="3" numFmtId="0" xfId="0" applyAlignment="1" applyBorder="1" applyFont="1">
      <alignment vertical="bottom"/>
    </xf>
    <xf borderId="1" fillId="7" fontId="3" numFmtId="0" xfId="0" applyAlignment="1" applyBorder="1" applyFill="1" applyFont="1">
      <alignment horizontal="right" readingOrder="0" vertical="bottom"/>
    </xf>
    <xf borderId="1" fillId="4" fontId="3" numFmtId="0" xfId="0" applyAlignment="1" applyBorder="1" applyFont="1">
      <alignment readingOrder="0" vertical="bottom"/>
    </xf>
    <xf borderId="1" fillId="5" fontId="3" numFmtId="0" xfId="0" applyAlignment="1" applyBorder="1" applyFont="1">
      <alignment readingOrder="0" vertical="bottom"/>
    </xf>
    <xf borderId="1" fillId="0" fontId="3" numFmtId="0" xfId="0" applyAlignment="1" applyBorder="1" applyFont="1">
      <alignment readingOrder="0" vertical="bottom"/>
    </xf>
    <xf borderId="1" fillId="0" fontId="3" numFmtId="0" xfId="0" applyAlignment="1" applyBorder="1" applyFont="1">
      <alignment readingOrder="0" vertical="bottom"/>
    </xf>
    <xf borderId="1" fillId="4" fontId="3" numFmtId="0" xfId="0" applyAlignment="1" applyBorder="1" applyFont="1">
      <alignment horizontal="right" vertical="bottom"/>
    </xf>
    <xf borderId="1" fillId="4" fontId="3" numFmtId="0" xfId="0" applyAlignment="1" applyBorder="1" applyFont="1">
      <alignment readingOrder="0" vertical="bottom"/>
    </xf>
    <xf borderId="1" fillId="4" fontId="3" numFmtId="0" xfId="0" applyAlignment="1" applyBorder="1" applyFont="1">
      <alignment horizontal="right" readingOrder="0" vertical="bottom"/>
    </xf>
    <xf borderId="1" fillId="8" fontId="3" numFmtId="0" xfId="0" applyAlignment="1" applyBorder="1" applyFill="1" applyFont="1">
      <alignment vertical="bottom"/>
    </xf>
    <xf borderId="0" fillId="4" fontId="3" numFmtId="0" xfId="0" applyAlignment="1" applyFont="1">
      <alignment vertical="bottom"/>
    </xf>
    <xf borderId="7" fillId="4" fontId="3" numFmtId="0" xfId="0" applyAlignment="1" applyBorder="1" applyFont="1">
      <alignment vertical="bottom"/>
    </xf>
    <xf borderId="1" fillId="4" fontId="7" numFmtId="0" xfId="0" applyAlignment="1" applyBorder="1" applyFont="1">
      <alignment horizontal="right" vertical="bottom"/>
    </xf>
    <xf borderId="1" fillId="4" fontId="8" numFmtId="0" xfId="0" applyAlignment="1" applyBorder="1" applyFont="1">
      <alignment horizontal="right" vertical="bottom"/>
    </xf>
    <xf borderId="1" fillId="5" fontId="3" numFmtId="0" xfId="0" applyAlignment="1" applyBorder="1" applyFont="1">
      <alignment horizontal="right" vertical="bottom"/>
    </xf>
    <xf borderId="1" fillId="5" fontId="7" numFmtId="0" xfId="0" applyAlignment="1" applyBorder="1" applyFont="1">
      <alignment horizontal="right" vertical="bottom"/>
    </xf>
    <xf borderId="1" fillId="4" fontId="8" numFmtId="0" xfId="0" applyAlignment="1" applyBorder="1" applyFont="1">
      <alignment horizontal="right" readingOrder="0" vertical="bottom"/>
    </xf>
    <xf borderId="0" fillId="4" fontId="9" numFmtId="0" xfId="0" applyAlignment="1" applyFont="1">
      <alignment horizontal="right" vertical="bottom"/>
    </xf>
    <xf borderId="0" fillId="4" fontId="10" numFmtId="0" xfId="0" applyAlignment="1" applyFont="1">
      <alignment horizontal="right" vertical="bottom"/>
    </xf>
    <xf borderId="1" fillId="4" fontId="3" numFmtId="0" xfId="0" applyAlignment="1" applyBorder="1" applyFont="1">
      <alignment horizontal="right" readingOrder="0" vertical="bottom"/>
    </xf>
    <xf borderId="1" fillId="9" fontId="3" numFmtId="0" xfId="0" applyAlignment="1" applyBorder="1" applyFill="1" applyFont="1">
      <alignment vertical="bottom"/>
    </xf>
    <xf borderId="1" fillId="10" fontId="3" numFmtId="0" xfId="0" applyAlignment="1" applyBorder="1" applyFill="1" applyFont="1">
      <alignment vertical="bottom"/>
    </xf>
    <xf borderId="1" fillId="11" fontId="3" numFmtId="0" xfId="0" applyAlignment="1" applyBorder="1" applyFill="1" applyFont="1">
      <alignment vertical="bottom"/>
    </xf>
    <xf borderId="0" fillId="4" fontId="3" numFmtId="0" xfId="0" applyAlignment="1" applyFont="1">
      <alignment horizontal="right" readingOrder="0" vertical="bottom"/>
    </xf>
    <xf borderId="0" fillId="0" fontId="11" numFmtId="0" xfId="0" applyAlignment="1" applyFont="1">
      <alignment readingOrder="0" vertical="bottom"/>
    </xf>
    <xf borderId="1" fillId="8" fontId="3" numFmtId="0" xfId="0" applyAlignment="1" applyBorder="1" applyFont="1">
      <alignment horizontal="right" vertical="bottom"/>
    </xf>
    <xf borderId="1" fillId="0" fontId="3" numFmtId="0" xfId="0" applyAlignment="1" applyBorder="1" applyFont="1">
      <alignment horizontal="right" shrinkToFit="0" vertical="bottom" wrapText="1"/>
    </xf>
    <xf borderId="1" fillId="8" fontId="3" numFmtId="0" xfId="0" applyAlignment="1" applyBorder="1" applyFont="1">
      <alignment readingOrder="0" vertical="bottom"/>
    </xf>
    <xf borderId="1" fillId="12" fontId="2" numFmtId="0" xfId="0" applyAlignment="1" applyBorder="1" applyFill="1" applyFont="1">
      <alignment horizontal="center" readingOrder="0" vertical="bottom"/>
    </xf>
    <xf borderId="1" fillId="12" fontId="2" numFmtId="0" xfId="0" applyAlignment="1" applyBorder="1" applyFont="1">
      <alignment horizontal="center" readingOrder="0" shrinkToFit="0" vertical="bottom" wrapText="1"/>
    </xf>
    <xf borderId="5" fillId="12" fontId="2" numFmtId="0" xfId="0" applyAlignment="1" applyBorder="1" applyFont="1">
      <alignment horizontal="center" readingOrder="0" vertical="bottom"/>
    </xf>
    <xf borderId="5" fillId="12" fontId="2" numFmtId="0" xfId="0" applyAlignment="1" applyBorder="1" applyFont="1">
      <alignment horizontal="center" readingOrder="0" shrinkToFit="0" vertical="bottom" wrapText="1"/>
    </xf>
    <xf borderId="5" fillId="13" fontId="12" numFmtId="0" xfId="0" applyAlignment="1" applyBorder="1" applyFill="1" applyFont="1">
      <alignment horizontal="center" readingOrder="0"/>
    </xf>
    <xf borderId="8" fillId="0" fontId="4" numFmtId="0" xfId="0" applyBorder="1" applyFont="1"/>
    <xf borderId="0" fillId="0" fontId="13" numFmtId="0" xfId="0" applyAlignment="1" applyFont="1">
      <alignment readingOrder="0"/>
    </xf>
    <xf borderId="1" fillId="4" fontId="12" numFmtId="0" xfId="0" applyAlignment="1" applyBorder="1" applyFont="1">
      <alignment horizontal="right" readingOrder="0" shrinkToFit="0" wrapText="1"/>
    </xf>
    <xf borderId="1" fillId="14" fontId="14" numFmtId="0" xfId="0" applyAlignment="1" applyBorder="1" applyFill="1" applyFont="1">
      <alignment horizontal="right" readingOrder="0" vertical="bottom"/>
    </xf>
    <xf borderId="1" fillId="0" fontId="13" numFmtId="0" xfId="0" applyAlignment="1" applyBorder="1" applyFont="1">
      <alignment readingOrder="0"/>
    </xf>
    <xf borderId="1" fillId="4" fontId="12" numFmtId="0" xfId="0" applyAlignment="1" applyBorder="1" applyFont="1">
      <alignment horizontal="right" readingOrder="0"/>
    </xf>
    <xf borderId="1" fillId="0" fontId="13" numFmtId="0" xfId="0" applyBorder="1" applyFont="1"/>
    <xf borderId="0" fillId="0" fontId="13" numFmtId="0" xfId="0" applyAlignment="1" applyFont="1">
      <alignment horizontal="right" readingOrder="0" shrinkToFit="0" wrapText="0"/>
    </xf>
    <xf borderId="1" fillId="0" fontId="15" numFmtId="0" xfId="0" applyAlignment="1" applyBorder="1" applyFont="1">
      <alignment readingOrder="0"/>
    </xf>
    <xf borderId="1" fillId="4" fontId="3" numFmtId="0" xfId="0" applyAlignment="1" applyBorder="1" applyFont="1">
      <alignment vertical="bottom"/>
    </xf>
    <xf borderId="1" fillId="4" fontId="14" numFmtId="0" xfId="0" applyAlignment="1" applyBorder="1" applyFont="1">
      <alignment horizontal="right" shrinkToFit="0" vertical="bottom" wrapText="1"/>
    </xf>
    <xf borderId="1" fillId="14" fontId="14" numFmtId="0" xfId="0" applyAlignment="1" applyBorder="1" applyFont="1">
      <alignment horizontal="right" vertical="bottom"/>
    </xf>
    <xf borderId="1" fillId="0" fontId="3" numFmtId="0" xfId="0" applyAlignment="1" applyBorder="1" applyFont="1">
      <alignment vertical="bottom"/>
    </xf>
    <xf borderId="1" fillId="0" fontId="3" numFmtId="0" xfId="0" applyAlignment="1" applyBorder="1" applyFont="1">
      <alignment horizontal="right" vertical="bottom"/>
    </xf>
    <xf borderId="1" fillId="4" fontId="14" numFmtId="0" xfId="0" applyAlignment="1" applyBorder="1" applyFont="1">
      <alignment horizontal="right" readingOrder="0" shrinkToFit="0" vertical="bottom" wrapText="1"/>
    </xf>
    <xf borderId="1" fillId="4" fontId="12" numFmtId="0" xfId="0" applyAlignment="1" applyBorder="1" applyFont="1">
      <alignment horizontal="right" readingOrder="0" shrinkToFit="0" wrapText="1"/>
    </xf>
    <xf borderId="1" fillId="0" fontId="16" numFmtId="0" xfId="0" applyAlignment="1" applyBorder="1" applyFont="1">
      <alignment vertical="bottom"/>
    </xf>
    <xf borderId="1" fillId="0" fontId="17" numFmtId="0" xfId="0" applyAlignment="1" applyBorder="1" applyFont="1">
      <alignment readingOrder="0" vertical="bottom"/>
    </xf>
    <xf borderId="1" fillId="15" fontId="12" numFmtId="0" xfId="0" applyAlignment="1" applyBorder="1" applyFill="1" applyFont="1">
      <alignment horizontal="right" readingOrder="0" shrinkToFit="0" wrapText="1"/>
    </xf>
    <xf borderId="1" fillId="0" fontId="18" numFmtId="0" xfId="0" applyAlignment="1" applyBorder="1" applyFont="1">
      <alignment readingOrder="0"/>
    </xf>
    <xf borderId="1" fillId="0" fontId="13" numFmtId="0" xfId="0" applyAlignment="1" applyBorder="1" applyFont="1">
      <alignment readingOrder="0"/>
    </xf>
    <xf borderId="0" fillId="0" fontId="19" numFmtId="0" xfId="0" applyAlignment="1" applyFont="1">
      <alignment horizontal="right" vertical="bottom"/>
    </xf>
    <xf borderId="1" fillId="0" fontId="19" numFmtId="0" xfId="0" applyAlignment="1" applyBorder="1" applyFont="1">
      <alignment vertical="bottom"/>
    </xf>
    <xf borderId="1" fillId="0" fontId="19" numFmtId="0" xfId="0" applyAlignment="1" applyBorder="1" applyFont="1">
      <alignment readingOrder="0" vertical="bottom"/>
    </xf>
    <xf borderId="0" fillId="0" fontId="19" numFmtId="0" xfId="0" applyAlignment="1" applyFont="1">
      <alignment horizontal="right" readingOrder="0" vertical="bottom"/>
    </xf>
    <xf borderId="0" fillId="0" fontId="20" numFmtId="0" xfId="0" applyAlignment="1" applyFont="1">
      <alignment readingOrder="0"/>
    </xf>
    <xf borderId="0" fillId="0" fontId="3" numFmtId="0" xfId="0" applyAlignment="1" applyFont="1">
      <alignment horizontal="right" readingOrder="0" vertical="bottom"/>
    </xf>
    <xf borderId="0" fillId="0" fontId="13" numFmtId="164" xfId="0" applyAlignment="1" applyFont="1" applyNumberFormat="1">
      <alignment readingOrder="0"/>
    </xf>
    <xf borderId="0" fillId="4" fontId="12" numFmtId="0" xfId="0" applyAlignment="1" applyFont="1">
      <alignment horizontal="right" readingOrder="0" shrinkToFit="0" wrapText="1"/>
    </xf>
    <xf borderId="0" fillId="0" fontId="21" numFmtId="0" xfId="0" applyAlignment="1" applyFont="1">
      <alignment readingOrder="0"/>
    </xf>
    <xf borderId="0" fillId="4" fontId="13" numFmtId="0" xfId="0" applyAlignment="1" applyFont="1">
      <alignment readingOrder="0"/>
    </xf>
    <xf borderId="0" fillId="0" fontId="13" numFmtId="0" xfId="0" applyAlignment="1" applyFont="1">
      <alignment readingOrder="0"/>
    </xf>
    <xf borderId="1" fillId="5" fontId="14" numFmtId="0" xfId="0" applyAlignment="1" applyBorder="1" applyFont="1">
      <alignment horizontal="right" readingOrder="0" shrinkToFit="0" vertical="bottom" wrapText="1"/>
    </xf>
    <xf borderId="0" fillId="0" fontId="13" numFmtId="0" xfId="0" applyFont="1"/>
    <xf borderId="1" fillId="5" fontId="14" numFmtId="0" xfId="0" applyAlignment="1" applyBorder="1" applyFont="1">
      <alignment horizontal="right" shrinkToFit="0" vertical="bottom" wrapText="1"/>
    </xf>
    <xf borderId="1" fillId="5" fontId="12" numFmtId="0" xfId="0" applyAlignment="1" applyBorder="1" applyFont="1">
      <alignment horizontal="right" readingOrder="0" shrinkToFit="0" wrapText="1"/>
    </xf>
    <xf borderId="1" fillId="0" fontId="21" numFmtId="0" xfId="0" applyAlignment="1" applyBorder="1" applyFont="1">
      <alignment readingOrder="0"/>
    </xf>
    <xf borderId="1" fillId="5" fontId="13" numFmtId="0" xfId="0" applyAlignment="1" applyBorder="1" applyFont="1">
      <alignment readingOrder="0"/>
    </xf>
    <xf borderId="1" fillId="5" fontId="19" numFmtId="0" xfId="0" applyAlignment="1" applyBorder="1" applyFont="1">
      <alignment vertical="bottom"/>
    </xf>
    <xf borderId="1" fillId="5" fontId="19" numFmtId="0" xfId="0" applyAlignment="1" applyBorder="1" applyFont="1">
      <alignment readingOrder="0" vertical="bottom"/>
    </xf>
    <xf borderId="1" fillId="0" fontId="22" numFmtId="0" xfId="0" applyAlignment="1" applyBorder="1" applyFont="1">
      <alignment horizontal="center" vertical="top"/>
    </xf>
    <xf borderId="0" fillId="0" fontId="19" numFmtId="0" xfId="0" applyAlignment="1" applyFont="1">
      <alignment horizontal="right" vertical="bottom"/>
    </xf>
    <xf borderId="0" fillId="0" fontId="19" numFmtId="0" xfId="0" applyAlignment="1" applyFont="1">
      <alignment vertical="bottom"/>
    </xf>
    <xf borderId="0" fillId="0" fontId="23" numFmtId="0" xfId="0" applyAlignment="1" applyFont="1">
      <alignment readingOrder="0"/>
    </xf>
    <xf borderId="0" fillId="0" fontId="13" numFmtId="0" xfId="0" applyAlignment="1" applyFont="1">
      <alignment horizontal="left" readingOrder="0"/>
    </xf>
    <xf borderId="0" fillId="0" fontId="13" numFmtId="0" xfId="0" applyAlignment="1" applyFont="1">
      <alignment horizontal="left" readingOrder="0"/>
    </xf>
    <xf borderId="9" fillId="4" fontId="14" numFmtId="0" xfId="0" applyAlignment="1" applyBorder="1" applyFont="1">
      <alignment horizontal="right" vertical="bottom"/>
    </xf>
    <xf borderId="9" fillId="4" fontId="3" numFmtId="0" xfId="0" applyAlignment="1" applyBorder="1" applyFont="1">
      <alignment vertical="bottom"/>
    </xf>
    <xf borderId="10" fillId="4" fontId="3" numFmtId="0" xfId="0" applyAlignment="1" applyBorder="1" applyFont="1">
      <alignment vertical="bottom"/>
    </xf>
    <xf borderId="0" fillId="4" fontId="13" numFmtId="0" xfId="0" applyFont="1"/>
    <xf borderId="0" fillId="4" fontId="12" numFmtId="0" xfId="0" applyAlignment="1" applyFont="1">
      <alignment horizontal="right" readingOrder="0"/>
    </xf>
    <xf borderId="11" fillId="4" fontId="14" numFmtId="0" xfId="0" applyAlignment="1" applyBorder="1" applyFont="1">
      <alignment horizontal="right" vertical="bottom"/>
    </xf>
    <xf borderId="11" fillId="4" fontId="3" numFmtId="0" xfId="0" applyAlignment="1" applyBorder="1" applyFont="1">
      <alignment vertical="bottom"/>
    </xf>
    <xf borderId="12" fillId="4" fontId="14" numFmtId="0" xfId="0" applyAlignment="1" applyBorder="1" applyFont="1">
      <alignment horizontal="right" vertical="bottom"/>
    </xf>
    <xf borderId="0" fillId="4" fontId="24" numFmtId="0" xfId="0" applyAlignment="1" applyFont="1">
      <alignment horizontal="right" readingOrder="0"/>
    </xf>
    <xf borderId="0" fillId="4" fontId="13" numFmtId="0" xfId="0" applyAlignment="1" applyFont="1">
      <alignment horizontal="right"/>
    </xf>
    <xf borderId="12" fillId="4" fontId="3" numFmtId="0" xfId="0" applyAlignment="1" applyBorder="1" applyFont="1">
      <alignment vertical="bottom"/>
    </xf>
    <xf borderId="0" fillId="4" fontId="13" numFmtId="0" xfId="0" applyAlignment="1" applyFont="1">
      <alignment horizontal="right"/>
    </xf>
    <xf borderId="1" fillId="4" fontId="25" numFmtId="0" xfId="0" applyAlignment="1" applyBorder="1" applyFont="1">
      <alignment horizontal="right" readingOrder="0" vertical="bottom"/>
    </xf>
    <xf borderId="0" fillId="4" fontId="9" numFmtId="0" xfId="0" applyAlignment="1" applyFont="1">
      <alignment horizontal="right" readingOrder="0" vertical="bottom"/>
    </xf>
    <xf borderId="0" fillId="4" fontId="9" numFmtId="0" xfId="0" applyAlignment="1" applyFont="1">
      <alignment horizontal="right" readingOrder="0" vertical="bottom"/>
    </xf>
    <xf borderId="0" fillId="4" fontId="9" numFmtId="0" xfId="0" applyAlignment="1" applyFont="1">
      <alignment horizontal="right" vertical="bottom"/>
    </xf>
    <xf borderId="1" fillId="5" fontId="25" numFmtId="0" xfId="0" applyAlignment="1" applyBorder="1" applyFont="1">
      <alignment horizontal="right" readingOrder="0" vertical="bottom"/>
    </xf>
    <xf borderId="1" fillId="14" fontId="14" numFmtId="0" xfId="0" applyAlignment="1" applyBorder="1" applyFont="1">
      <alignment readingOrder="0" vertical="bottom"/>
    </xf>
    <xf borderId="1" fillId="5" fontId="12" numFmtId="0" xfId="0" applyAlignment="1" applyBorder="1" applyFont="1">
      <alignment horizontal="right" readingOrder="0"/>
    </xf>
    <xf borderId="1" fillId="6" fontId="25" numFmtId="0" xfId="0" applyAlignment="1" applyBorder="1" applyFont="1">
      <alignment horizontal="right" readingOrder="0" vertical="bottom"/>
    </xf>
    <xf borderId="1" fillId="6" fontId="12" numFmtId="0" xfId="0" applyAlignment="1" applyBorder="1" applyFont="1">
      <alignment horizontal="right" readingOrder="0"/>
    </xf>
    <xf borderId="1" fillId="14" fontId="14" numFmtId="0" xfId="0" applyAlignment="1" applyBorder="1" applyFont="1">
      <alignment vertical="bottom"/>
    </xf>
    <xf borderId="1" fillId="14" fontId="14" numFmtId="0" xfId="0" applyAlignment="1" applyBorder="1" applyFont="1">
      <alignment vertical="bottom"/>
    </xf>
    <xf borderId="13" fillId="4" fontId="12" numFmtId="0" xfId="0" applyAlignment="1" applyBorder="1" applyFont="1">
      <alignment horizontal="center" readingOrder="0"/>
    </xf>
    <xf borderId="14" fillId="4" fontId="12" numFmtId="0" xfId="0" applyAlignment="1" applyBorder="1" applyFont="1">
      <alignment horizontal="center" readingOrder="0"/>
    </xf>
    <xf borderId="0" fillId="0" fontId="13" numFmtId="0" xfId="0" applyAlignment="1" applyFont="1">
      <alignment readingOrder="0" shrinkToFit="0" wrapText="0"/>
    </xf>
    <xf borderId="15" fillId="4" fontId="12" numFmtId="0" xfId="0" applyAlignment="1" applyBorder="1" applyFont="1">
      <alignment horizontal="center" readingOrder="0"/>
    </xf>
    <xf borderId="1" fillId="14" fontId="14" numFmtId="0" xfId="0" applyAlignment="1" applyBorder="1" applyFont="1">
      <alignment horizontal="right" vertical="bottom"/>
    </xf>
    <xf borderId="13" fillId="4" fontId="12" numFmtId="0" xfId="0" applyAlignment="1" applyBorder="1" applyFont="1">
      <alignment horizontal="center" readingOrder="0"/>
    </xf>
    <xf borderId="1" fillId="4" fontId="26" numFmtId="0" xfId="0" applyAlignment="1" applyBorder="1" applyFont="1">
      <alignment horizontal="right" readingOrder="0" vertical="bottom"/>
    </xf>
    <xf borderId="16" fillId="4" fontId="12" numFmtId="0" xfId="0" applyAlignment="1" applyBorder="1" applyFont="1">
      <alignment horizontal="right" readingOrder="0"/>
    </xf>
    <xf borderId="1" fillId="8" fontId="25" numFmtId="0" xfId="0" applyAlignment="1" applyBorder="1" applyFont="1">
      <alignment horizontal="right" readingOrder="0" vertical="bottom"/>
    </xf>
    <xf borderId="0" fillId="0" fontId="27" numFmtId="0" xfId="0" applyAlignment="1" applyFont="1">
      <alignment readingOrder="0" shrinkToFit="0" wrapText="0"/>
    </xf>
    <xf borderId="0" fillId="4" fontId="24" numFmtId="0" xfId="0" applyAlignment="1" applyFont="1">
      <alignment horizontal="center" readingOrder="0"/>
    </xf>
    <xf borderId="1" fillId="4" fontId="12" numFmtId="0" xfId="0" applyAlignment="1" applyBorder="1" applyFont="1">
      <alignment horizontal="center" readingOrder="0"/>
    </xf>
    <xf borderId="0" fillId="4" fontId="12" numFmtId="0" xfId="0" applyAlignment="1" applyFont="1">
      <alignment horizontal="left" readingOrder="0"/>
    </xf>
    <xf borderId="1" fillId="4" fontId="13" numFmtId="0" xfId="0" applyBorder="1" applyFont="1"/>
    <xf borderId="0" fillId="4" fontId="12" numFmtId="0" xfId="0" applyAlignment="1" applyFont="1">
      <alignment horizontal="center" readingOrder="0"/>
    </xf>
    <xf borderId="1" fillId="4" fontId="19" numFmtId="0" xfId="0" applyAlignment="1" applyBorder="1" applyFont="1">
      <alignment horizontal="right" readingOrder="0" vertical="bottom"/>
    </xf>
    <xf borderId="17" fillId="4" fontId="28" numFmtId="0" xfId="0" applyAlignment="1" applyBorder="1" applyFont="1">
      <alignment horizontal="center" readingOrder="0"/>
    </xf>
    <xf borderId="0" fillId="4" fontId="12" numFmtId="0" xfId="0" applyAlignment="1" applyFont="1">
      <alignment horizontal="center" readingOrder="0"/>
    </xf>
    <xf borderId="17" fillId="4" fontId="12" numFmtId="0" xfId="0" applyAlignment="1" applyBorder="1" applyFont="1">
      <alignment horizontal="center" readingOrder="0"/>
    </xf>
    <xf borderId="18" fillId="4" fontId="29" numFmtId="0" xfId="0" applyAlignment="1" applyBorder="1" applyFont="1">
      <alignment horizontal="center" readingOrder="0"/>
    </xf>
    <xf borderId="18" fillId="4" fontId="12" numFmtId="0" xfId="0" applyAlignment="1" applyBorder="1" applyFont="1">
      <alignment horizontal="center" readingOrder="0"/>
    </xf>
    <xf borderId="19" fillId="4" fontId="12" numFmtId="0" xfId="0" applyAlignment="1" applyBorder="1" applyFont="1">
      <alignment horizontal="right" readingOrder="0"/>
    </xf>
    <xf borderId="20" fillId="4" fontId="12" numFmtId="0" xfId="0" applyAlignment="1" applyBorder="1" applyFont="1">
      <alignment horizontal="center" readingOrder="0"/>
    </xf>
    <xf borderId="1" fillId="4" fontId="13" numFmtId="0" xfId="0" applyBorder="1" applyFont="1"/>
    <xf borderId="0" fillId="0" fontId="13" numFmtId="0" xfId="0" applyAlignment="1" applyFont="1">
      <alignment horizontal="right"/>
    </xf>
    <xf borderId="21" fillId="4" fontId="12" numFmtId="0" xfId="0" applyAlignment="1" applyBorder="1" applyFont="1">
      <alignment horizontal="center" readingOrder="0"/>
    </xf>
    <xf borderId="22" fillId="4" fontId="12" numFmtId="0" xfId="0" applyAlignment="1" applyBorder="1" applyFont="1">
      <alignment horizontal="center" readingOrder="0"/>
    </xf>
    <xf borderId="23" fillId="4" fontId="12" numFmtId="0" xfId="0" applyAlignment="1" applyBorder="1" applyFont="1">
      <alignment horizontal="center" readingOrder="0"/>
    </xf>
    <xf borderId="24" fillId="4" fontId="12" numFmtId="0" xfId="0" applyAlignment="1" applyBorder="1" applyFont="1">
      <alignment horizontal="center" readingOrder="0"/>
    </xf>
    <xf borderId="1" fillId="14" fontId="14" numFmtId="0" xfId="0" applyAlignment="1" applyBorder="1" applyFont="1">
      <alignment horizontal="right" readingOrder="0" vertical="bottom"/>
    </xf>
    <xf borderId="1" fillId="14" fontId="14" numFmtId="0" xfId="0" applyAlignment="1" applyBorder="1" applyFont="1">
      <alignment readingOrder="0" vertical="bottom"/>
    </xf>
    <xf borderId="25" fillId="16" fontId="30" numFmtId="0" xfId="0" applyAlignment="1" applyBorder="1" applyFill="1" applyFont="1">
      <alignment horizontal="right" readingOrder="0"/>
    </xf>
    <xf borderId="6" fillId="16" fontId="30" numFmtId="0" xfId="0" applyAlignment="1" applyBorder="1" applyFont="1">
      <alignment horizontal="center" readingOrder="0"/>
    </xf>
    <xf borderId="1" fillId="16" fontId="30" numFmtId="0" xfId="0" applyAlignment="1" applyBorder="1" applyFont="1">
      <alignment horizontal="center" readingOrder="0"/>
    </xf>
    <xf borderId="26" fillId="16" fontId="30" numFmtId="0" xfId="0" applyAlignment="1" applyBorder="1" applyFont="1">
      <alignment horizontal="center" readingOrder="0"/>
    </xf>
    <xf borderId="27" fillId="16" fontId="30" numFmtId="0" xfId="0" applyAlignment="1" applyBorder="1" applyFont="1">
      <alignment horizontal="center" readingOrder="0"/>
    </xf>
    <xf borderId="1" fillId="16" fontId="30" numFmtId="0" xfId="0" applyAlignment="1" applyBorder="1" applyFont="1">
      <alignment horizontal="center" readingOrder="0"/>
    </xf>
    <xf borderId="0" fillId="4" fontId="31" numFmtId="0" xfId="0" applyAlignment="1" applyFont="1">
      <alignment horizontal="right" readingOrder="0"/>
    </xf>
    <xf borderId="0" fillId="0" fontId="13" numFmtId="0" xfId="0" applyAlignment="1" applyFont="1">
      <alignment horizontal="right" vertical="bottom"/>
    </xf>
    <xf borderId="11" fillId="4" fontId="12" numFmtId="0" xfId="0" applyAlignment="1" applyBorder="1" applyFont="1">
      <alignment horizontal="right" readingOrder="0"/>
    </xf>
    <xf borderId="11" fillId="4" fontId="13" numFmtId="0" xfId="0" applyBorder="1" applyFont="1"/>
    <xf borderId="28" fillId="17" fontId="13" numFmtId="0" xfId="0" applyBorder="1" applyFill="1" applyFont="1"/>
    <xf borderId="29" fillId="17" fontId="13" numFmtId="0" xfId="0" applyBorder="1" applyFont="1"/>
    <xf borderId="12" fillId="4" fontId="13" numFmtId="0" xfId="0" applyBorder="1" applyFont="1"/>
    <xf borderId="30" fillId="4" fontId="31" numFmtId="0" xfId="0" applyAlignment="1" applyBorder="1" applyFont="1">
      <alignment horizontal="right" readingOrder="0"/>
    </xf>
    <xf borderId="30" fillId="0" fontId="13" numFmtId="0" xfId="0" applyAlignment="1" applyBorder="1" applyFont="1">
      <alignment horizontal="right" vertical="bottom"/>
    </xf>
    <xf borderId="11" fillId="4" fontId="12" numFmtId="0" xfId="0" applyAlignment="1" applyBorder="1" applyFont="1">
      <alignment horizontal="center" readingOrder="0"/>
    </xf>
    <xf borderId="31" fillId="18" fontId="24" numFmtId="0" xfId="0" applyAlignment="1" applyBorder="1" applyFill="1" applyFont="1">
      <alignment horizontal="center" readingOrder="0"/>
    </xf>
    <xf borderId="32" fillId="17" fontId="13" numFmtId="0" xfId="0" applyBorder="1" applyFont="1"/>
    <xf borderId="11" fillId="4" fontId="12" numFmtId="0" xfId="0" applyAlignment="1" applyBorder="1" applyFont="1">
      <alignment horizontal="center" readingOrder="0"/>
    </xf>
    <xf borderId="22" fillId="4" fontId="13" numFmtId="0" xfId="0" applyBorder="1" applyFont="1"/>
    <xf borderId="25" fillId="16" fontId="30" numFmtId="0" xfId="0" applyAlignment="1" applyBorder="1" applyFont="1">
      <alignment horizontal="right" readingOrder="0"/>
    </xf>
    <xf borderId="1" fillId="16" fontId="30" numFmtId="0" xfId="0" applyAlignment="1" applyBorder="1" applyFont="1">
      <alignment horizontal="right" readingOrder="0"/>
    </xf>
    <xf borderId="1" fillId="16" fontId="30" numFmtId="0" xfId="0" applyAlignment="1" applyBorder="1" applyFont="1">
      <alignment horizontal="right" readingOrder="0"/>
    </xf>
    <xf borderId="26" fillId="16" fontId="30" numFmtId="0" xfId="0" applyAlignment="1" applyBorder="1" applyFont="1">
      <alignment horizontal="right" readingOrder="0"/>
    </xf>
    <xf borderId="27" fillId="16" fontId="30" numFmtId="0" xfId="0" applyAlignment="1" applyBorder="1" applyFont="1">
      <alignment horizontal="right" readingOrder="0"/>
    </xf>
    <xf borderId="33" fillId="18" fontId="24" numFmtId="0" xfId="0" applyAlignment="1" applyBorder="1" applyFont="1">
      <alignment horizontal="center" readingOrder="0"/>
    </xf>
    <xf borderId="34" fillId="19" fontId="24" numFmtId="0" xfId="0" applyAlignment="1" applyBorder="1" applyFill="1" applyFont="1">
      <alignment horizontal="center" readingOrder="0"/>
    </xf>
    <xf borderId="35" fillId="4" fontId="12" numFmtId="0" xfId="0" applyAlignment="1" applyBorder="1" applyFont="1">
      <alignment horizontal="right" readingOrder="0"/>
    </xf>
    <xf borderId="36" fillId="4" fontId="12" numFmtId="0" xfId="0" applyAlignment="1" applyBorder="1" applyFont="1">
      <alignment horizontal="right" readingOrder="0"/>
    </xf>
    <xf borderId="36" fillId="4" fontId="12" numFmtId="0" xfId="0" applyAlignment="1" applyBorder="1" applyFont="1">
      <alignment horizontal="right" readingOrder="0"/>
    </xf>
    <xf borderId="36" fillId="4" fontId="13" numFmtId="0" xfId="0" applyAlignment="1" applyBorder="1" applyFont="1">
      <alignment horizontal="right"/>
    </xf>
    <xf borderId="37" fillId="4" fontId="13" numFmtId="0" xfId="0" applyAlignment="1" applyBorder="1" applyFont="1">
      <alignment horizontal="right"/>
    </xf>
    <xf borderId="29" fillId="17" fontId="13" numFmtId="0" xfId="0" applyAlignment="1" applyBorder="1" applyFont="1">
      <alignment horizontal="right"/>
    </xf>
    <xf borderId="38" fillId="4" fontId="13" numFmtId="0" xfId="0" applyAlignment="1" applyBorder="1" applyFont="1">
      <alignment horizontal="right"/>
    </xf>
    <xf borderId="35" fillId="4" fontId="13" numFmtId="0" xfId="0" applyAlignment="1" applyBorder="1" applyFont="1">
      <alignment horizontal="right"/>
    </xf>
    <xf borderId="35" fillId="4" fontId="12" numFmtId="0" xfId="0" applyAlignment="1" applyBorder="1" applyFont="1">
      <alignment horizontal="right" readingOrder="0"/>
    </xf>
    <xf borderId="39" fillId="19" fontId="24" numFmtId="0" xfId="0" applyAlignment="1" applyBorder="1" applyFont="1">
      <alignment horizontal="center" readingOrder="0"/>
    </xf>
    <xf borderId="40" fillId="4" fontId="32" numFmtId="0" xfId="0" applyAlignment="1" applyBorder="1" applyFont="1">
      <alignment horizontal="right" readingOrder="0"/>
    </xf>
    <xf borderId="1" fillId="20" fontId="30" numFmtId="0" xfId="0" applyAlignment="1" applyBorder="1" applyFill="1" applyFont="1">
      <alignment horizontal="right" readingOrder="0"/>
    </xf>
    <xf borderId="26" fillId="20" fontId="30" numFmtId="0" xfId="0" applyAlignment="1" applyBorder="1" applyFont="1">
      <alignment horizontal="right" readingOrder="0"/>
    </xf>
    <xf borderId="41" fillId="20" fontId="30" numFmtId="0" xfId="0" applyAlignment="1" applyBorder="1" applyFont="1">
      <alignment horizontal="right" readingOrder="0"/>
    </xf>
    <xf borderId="42" fillId="0" fontId="13" numFmtId="0" xfId="0" applyAlignment="1" applyBorder="1" applyFont="1">
      <alignment horizontal="right" vertical="bottom"/>
    </xf>
    <xf borderId="43" fillId="0" fontId="13" numFmtId="0" xfId="0" applyAlignment="1" applyBorder="1" applyFont="1">
      <alignment horizontal="right" vertical="bottom"/>
    </xf>
    <xf borderId="11" fillId="0" fontId="13" numFmtId="0" xfId="0" applyAlignment="1" applyBorder="1" applyFont="1">
      <alignment horizontal="right" vertical="bottom"/>
    </xf>
    <xf borderId="32" fillId="17" fontId="13" numFmtId="0" xfId="0" applyBorder="1" applyFont="1"/>
    <xf borderId="22" fillId="4" fontId="13" numFmtId="0" xfId="0" applyBorder="1" applyFont="1"/>
    <xf borderId="11" fillId="4" fontId="13" numFmtId="0" xfId="0" applyAlignment="1" applyBorder="1" applyFont="1">
      <alignment horizontal="right"/>
    </xf>
    <xf borderId="44" fillId="4" fontId="13" numFmtId="0" xfId="0" applyAlignment="1" applyBorder="1" applyFont="1">
      <alignment horizontal="right"/>
    </xf>
    <xf borderId="45" fillId="4" fontId="12" numFmtId="0" xfId="0" applyAlignment="1" applyBorder="1" applyFont="1">
      <alignment horizontal="right" readingOrder="0"/>
    </xf>
    <xf borderId="46" fillId="0" fontId="13" numFmtId="0" xfId="0" applyAlignment="1" applyBorder="1" applyFont="1">
      <alignment horizontal="right" vertical="bottom"/>
    </xf>
    <xf borderId="47" fillId="18" fontId="24" numFmtId="0" xfId="0" applyAlignment="1" applyBorder="1" applyFont="1">
      <alignment horizontal="center" readingOrder="0"/>
    </xf>
    <xf borderId="30" fillId="4" fontId="12" numFmtId="0" xfId="0" applyAlignment="1" applyBorder="1" applyFont="1">
      <alignment horizontal="right" readingOrder="0"/>
    </xf>
    <xf borderId="30" fillId="4" fontId="13" numFmtId="0" xfId="0" applyAlignment="1" applyBorder="1" applyFont="1">
      <alignment horizontal="right"/>
    </xf>
    <xf borderId="48" fillId="4" fontId="12" numFmtId="0" xfId="0" applyAlignment="1" applyBorder="1" applyFont="1">
      <alignment horizontal="right" readingOrder="0"/>
    </xf>
    <xf borderId="49" fillId="4" fontId="13" numFmtId="0" xfId="0" applyAlignment="1" applyBorder="1" applyFont="1">
      <alignment horizontal="right"/>
    </xf>
    <xf borderId="31" fillId="18" fontId="24" numFmtId="0" xfId="0" applyAlignment="1" applyBorder="1" applyFont="1">
      <alignment horizontal="right" readingOrder="0"/>
    </xf>
    <xf borderId="17" fillId="4" fontId="13" numFmtId="0" xfId="0" applyAlignment="1" applyBorder="1" applyFont="1">
      <alignment horizontal="right"/>
    </xf>
    <xf borderId="11" fillId="4" fontId="12" numFmtId="0" xfId="0" applyAlignment="1" applyBorder="1" applyFont="1">
      <alignment horizontal="right" readingOrder="0"/>
    </xf>
    <xf borderId="50" fillId="20" fontId="30" numFmtId="0" xfId="0" applyAlignment="1" applyBorder="1" applyFont="1">
      <alignment horizontal="right" readingOrder="0"/>
    </xf>
    <xf borderId="51" fillId="18" fontId="24" numFmtId="0" xfId="0" applyAlignment="1" applyBorder="1" applyFont="1">
      <alignment horizontal="center" readingOrder="0"/>
    </xf>
    <xf borderId="29" fillId="17" fontId="13" numFmtId="0" xfId="0" applyBorder="1" applyFont="1"/>
    <xf borderId="52" fillId="0" fontId="13" numFmtId="0" xfId="0" applyAlignment="1" applyBorder="1" applyFont="1">
      <alignment horizontal="right" vertical="bottom"/>
    </xf>
    <xf borderId="53" fillId="21" fontId="24" numFmtId="0" xfId="0" applyAlignment="1" applyBorder="1" applyFill="1" applyFont="1">
      <alignment horizontal="center" readingOrder="0"/>
    </xf>
    <xf borderId="54" fillId="4" fontId="13" numFmtId="0" xfId="0" applyBorder="1" applyFont="1"/>
    <xf borderId="43" fillId="4" fontId="12" numFmtId="0" xfId="0" applyAlignment="1" applyBorder="1" applyFont="1">
      <alignment horizontal="right" readingOrder="0"/>
    </xf>
    <xf borderId="22" fillId="4" fontId="12" numFmtId="0" xfId="0" applyAlignment="1" applyBorder="1" applyFont="1">
      <alignment horizontal="right" readingOrder="0"/>
    </xf>
    <xf borderId="33" fillId="18" fontId="24" numFmtId="0" xfId="0" applyAlignment="1" applyBorder="1" applyFont="1">
      <alignment horizontal="right" readingOrder="0"/>
    </xf>
    <xf borderId="34" fillId="19" fontId="24" numFmtId="0" xfId="0" applyAlignment="1" applyBorder="1" applyFont="1">
      <alignment horizontal="right" readingOrder="0"/>
    </xf>
    <xf borderId="55" fillId="21" fontId="24" numFmtId="0" xfId="0" applyAlignment="1" applyBorder="1" applyFont="1">
      <alignment horizontal="center" readingOrder="0"/>
    </xf>
    <xf borderId="49" fillId="4" fontId="12" numFmtId="0" xfId="0" applyAlignment="1" applyBorder="1" applyFont="1">
      <alignment horizontal="right" readingOrder="0"/>
    </xf>
    <xf borderId="56" fillId="0" fontId="13" numFmtId="0" xfId="0" applyAlignment="1" applyBorder="1" applyFont="1">
      <alignment horizontal="right" vertical="bottom"/>
    </xf>
    <xf borderId="57" fillId="21" fontId="24" numFmtId="0" xfId="0" applyAlignment="1" applyBorder="1" applyFont="1">
      <alignment horizontal="center" readingOrder="0"/>
    </xf>
    <xf borderId="54" fillId="4" fontId="13" numFmtId="0" xfId="0" applyBorder="1" applyFont="1"/>
    <xf borderId="58" fillId="17" fontId="13" numFmtId="0" xfId="0" applyBorder="1" applyFont="1"/>
    <xf borderId="22" fillId="4" fontId="13" numFmtId="0" xfId="0" applyAlignment="1" applyBorder="1" applyFont="1">
      <alignment horizontal="right"/>
    </xf>
    <xf borderId="32" fillId="17" fontId="13" numFmtId="0" xfId="0" applyAlignment="1" applyBorder="1" applyFont="1">
      <alignment horizontal="right"/>
    </xf>
    <xf borderId="47" fillId="18" fontId="24" numFmtId="0" xfId="0" applyAlignment="1" applyBorder="1" applyFont="1">
      <alignment horizontal="right" readingOrder="0"/>
    </xf>
    <xf borderId="39" fillId="19" fontId="24" numFmtId="0" xfId="0" applyAlignment="1" applyBorder="1" applyFont="1">
      <alignment horizontal="right" readingOrder="0"/>
    </xf>
    <xf borderId="12" fillId="4" fontId="13" numFmtId="0" xfId="0" applyAlignment="1" applyBorder="1" applyFont="1">
      <alignment horizontal="right"/>
    </xf>
    <xf borderId="28" fillId="17" fontId="13" numFmtId="0" xfId="0" applyAlignment="1" applyBorder="1" applyFont="1">
      <alignment horizontal="right"/>
    </xf>
    <xf borderId="59" fillId="21" fontId="24" numFmtId="0" xfId="0" applyAlignment="1" applyBorder="1" applyFont="1">
      <alignment horizontal="center" readingOrder="0"/>
    </xf>
    <xf borderId="60" fillId="22" fontId="24" numFmtId="0" xfId="0" applyAlignment="1" applyBorder="1" applyFill="1" applyFont="1">
      <alignment horizontal="center" readingOrder="0"/>
    </xf>
    <xf borderId="61" fillId="4" fontId="13" numFmtId="0" xfId="0" applyBorder="1" applyFont="1"/>
    <xf borderId="11" fillId="4" fontId="13" numFmtId="0" xfId="0" applyBorder="1" applyFont="1"/>
    <xf borderId="28" fillId="17" fontId="13" numFmtId="0" xfId="0" applyBorder="1" applyFont="1"/>
    <xf borderId="12" fillId="4" fontId="13" numFmtId="0" xfId="0" applyBorder="1" applyFont="1"/>
    <xf borderId="62" fillId="4" fontId="12" numFmtId="0" xfId="0" applyAlignment="1" applyBorder="1" applyFont="1">
      <alignment horizontal="right" readingOrder="0"/>
    </xf>
    <xf borderId="54" fillId="4" fontId="13" numFmtId="0" xfId="0" applyAlignment="1" applyBorder="1" applyFont="1">
      <alignment horizontal="right"/>
    </xf>
    <xf borderId="53" fillId="21" fontId="24" numFmtId="0" xfId="0" applyAlignment="1" applyBorder="1" applyFont="1">
      <alignment horizontal="right" readingOrder="0"/>
    </xf>
    <xf borderId="55" fillId="21" fontId="24" numFmtId="0" xfId="0" applyAlignment="1" applyBorder="1" applyFont="1">
      <alignment horizontal="right" readingOrder="0"/>
    </xf>
    <xf borderId="51" fillId="18" fontId="24" numFmtId="0" xfId="0" applyAlignment="1" applyBorder="1" applyFont="1">
      <alignment horizontal="right" readingOrder="0"/>
    </xf>
    <xf borderId="63" fillId="18" fontId="24" numFmtId="0" xfId="0" applyAlignment="1" applyBorder="1" applyFont="1">
      <alignment horizontal="center" readingOrder="0"/>
    </xf>
    <xf borderId="57" fillId="21" fontId="24" numFmtId="0" xfId="0" applyAlignment="1" applyBorder="1" applyFont="1">
      <alignment horizontal="right" readingOrder="0"/>
    </xf>
    <xf borderId="58" fillId="17" fontId="13" numFmtId="0" xfId="0" applyAlignment="1" applyBorder="1" applyFont="1">
      <alignment horizontal="right"/>
    </xf>
    <xf borderId="64" fillId="4" fontId="13" numFmtId="0" xfId="0" applyAlignment="1" applyBorder="1" applyFont="1">
      <alignment horizontal="right"/>
    </xf>
    <xf borderId="65" fillId="20" fontId="30" numFmtId="0" xfId="0" applyAlignment="1" applyBorder="1" applyFont="1">
      <alignment horizontal="right" readingOrder="0"/>
    </xf>
    <xf borderId="59" fillId="21" fontId="24" numFmtId="0" xfId="0" applyAlignment="1" applyBorder="1" applyFont="1">
      <alignment horizontal="right" readingOrder="0"/>
    </xf>
    <xf borderId="61" fillId="4" fontId="13" numFmtId="0" xfId="0" applyAlignment="1" applyBorder="1" applyFont="1">
      <alignment horizontal="right"/>
    </xf>
    <xf borderId="60" fillId="22" fontId="24" numFmtId="0" xfId="0" applyAlignment="1" applyBorder="1" applyFont="1">
      <alignment horizontal="right" readingOrder="0"/>
    </xf>
    <xf borderId="63" fillId="18" fontId="24" numFmtId="0" xfId="0" applyAlignment="1" applyBorder="1" applyFont="1">
      <alignment horizontal="right" readingOrder="0"/>
    </xf>
    <xf borderId="66" fillId="4" fontId="12" numFmtId="0" xfId="0" applyAlignment="1" applyBorder="1" applyFont="1">
      <alignment horizontal="right" readingOrder="0"/>
    </xf>
    <xf borderId="67" fillId="4" fontId="12" numFmtId="0" xfId="0" applyAlignment="1" applyBorder="1" applyFont="1">
      <alignment horizontal="right" readingOrder="0"/>
    </xf>
    <xf borderId="43" fillId="4" fontId="13" numFmtId="0" xfId="0" applyAlignment="1" applyBorder="1" applyFont="1">
      <alignment horizontal="right"/>
    </xf>
    <xf borderId="0" fillId="4" fontId="12" numFmtId="0" xfId="0" applyAlignment="1" applyFont="1">
      <alignment horizontal="right" readingOrder="0"/>
    </xf>
    <xf borderId="68" fillId="4" fontId="13" numFmtId="0" xfId="0" applyAlignment="1" applyBorder="1" applyFont="1">
      <alignment horizontal="right"/>
    </xf>
    <xf borderId="0" fillId="4" fontId="32" numFmtId="0" xfId="0" applyAlignment="1" applyFont="1">
      <alignment horizontal="right" readingOrder="0"/>
    </xf>
    <xf borderId="0" fillId="4" fontId="30" numFmtId="0" xfId="0" applyAlignment="1" applyFont="1">
      <alignment horizontal="right" readingOrder="0"/>
    </xf>
    <xf borderId="2" fillId="4" fontId="3" numFmtId="0" xfId="0" applyAlignment="1" applyBorder="1" applyFont="1">
      <alignment readingOrder="0" vertical="bottom"/>
    </xf>
    <xf borderId="11" fillId="4" fontId="12" numFmtId="0" xfId="0" applyAlignment="1" applyBorder="1" applyFont="1">
      <alignment horizontal="left" readingOrder="0"/>
    </xf>
    <xf borderId="22" fillId="4" fontId="12" numFmtId="0" xfId="0" applyAlignment="1" applyBorder="1" applyFont="1">
      <alignment horizontal="center" readingOrder="0"/>
    </xf>
    <xf borderId="11" fillId="5" fontId="12" numFmtId="0" xfId="0" applyAlignment="1" applyBorder="1" applyFont="1">
      <alignment horizontal="right" readingOrder="0"/>
    </xf>
    <xf borderId="69" fillId="18" fontId="24" numFmtId="0" xfId="0" applyAlignment="1" applyBorder="1" applyFont="1">
      <alignment horizontal="center" readingOrder="0"/>
    </xf>
    <xf borderId="70" fillId="4" fontId="12" numFmtId="0" xfId="0" applyAlignment="1" applyBorder="1" applyFont="1">
      <alignment horizontal="center" readingOrder="0"/>
    </xf>
    <xf borderId="71" fillId="23" fontId="24" numFmtId="0" xfId="0" applyAlignment="1" applyBorder="1" applyFill="1" applyFont="1">
      <alignment horizontal="center" readingOrder="0"/>
    </xf>
    <xf borderId="72" fillId="23" fontId="24" numFmtId="0" xfId="0" applyAlignment="1" applyBorder="1" applyFont="1">
      <alignment horizontal="center" readingOrder="0"/>
    </xf>
    <xf borderId="73" fillId="18" fontId="24" numFmtId="0" xfId="0" applyAlignment="1" applyBorder="1" applyFont="1">
      <alignment horizontal="center" readingOrder="0"/>
    </xf>
    <xf borderId="11" fillId="6" fontId="12" numFmtId="0" xfId="0" applyAlignment="1" applyBorder="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jNefnr-ncVWJHpHbIdvVCfR2PNWW9KHNRCmlS-LyHdw/edit?gid=0" TargetMode="External"/><Relationship Id="rId3" Type="http://schemas.openxmlformats.org/officeDocument/2006/relationships/hyperlink" Target="https://docs.google.com/spreadsheets/d/1jNefnr-ncVWJHpHbIdvVCfR2PNWW9KHNRCmlS-LyHdw/edit?gid=0"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instagram.com/reel/CuCeEvwv_27/" TargetMode="External"/><Relationship Id="rId22" Type="http://schemas.openxmlformats.org/officeDocument/2006/relationships/hyperlink" Target="https://www.youtube.com/watch?v=OdszkZClnmc" TargetMode="External"/><Relationship Id="rId21" Type="http://schemas.openxmlformats.org/officeDocument/2006/relationships/hyperlink" Target="https://share.google/T8w4Hf7WffF7bKqBr" TargetMode="External"/><Relationship Id="rId24" Type="http://schemas.openxmlformats.org/officeDocument/2006/relationships/hyperlink" Target="https://www.instagram.com/p/DMnOrxVRLnO/?igsh=OTRneTFyeTV0Y3Bk" TargetMode="External"/><Relationship Id="rId23" Type="http://schemas.openxmlformats.org/officeDocument/2006/relationships/hyperlink" Target="https://www.youtube.com/watch?v=cDW8uCvrmy0" TargetMode="External"/><Relationship Id="rId1" Type="http://schemas.openxmlformats.org/officeDocument/2006/relationships/comments" Target="../comments2.xml"/><Relationship Id="rId2" Type="http://schemas.openxmlformats.org/officeDocument/2006/relationships/hyperlink" Target="https://youtu.be/-7Y69H-lv5Q?si=-LnsM4YrGATta6mO&amp;t=404" TargetMode="External"/><Relationship Id="rId3" Type="http://schemas.openxmlformats.org/officeDocument/2006/relationships/hyperlink" Target="https://www.youtube.com/watch?v=-7Y69H-lv5Q" TargetMode="External"/><Relationship Id="rId4" Type="http://schemas.openxmlformats.org/officeDocument/2006/relationships/hyperlink" Target="https://www.instagram.com/reel/DR6nPtrjNXh/?igsh=NmVjcG5pbHBpeWw=" TargetMode="External"/><Relationship Id="rId9" Type="http://schemas.openxmlformats.org/officeDocument/2006/relationships/hyperlink" Target="https://www.youtube.com/watch?v=tmlUp8jlkRE" TargetMode="External"/><Relationship Id="rId26" Type="http://schemas.openxmlformats.org/officeDocument/2006/relationships/hyperlink" Target="https://share.google/8ogeprjKgCrUGmSUT" TargetMode="External"/><Relationship Id="rId25" Type="http://schemas.openxmlformats.org/officeDocument/2006/relationships/hyperlink" Target="https://www.youtube.com/watch?v=dxL1sO8x1HA" TargetMode="External"/><Relationship Id="rId28" Type="http://schemas.openxmlformats.org/officeDocument/2006/relationships/hyperlink" Target="https://share.google/vc6Fd12ND8IkJxFA1" TargetMode="External"/><Relationship Id="rId27" Type="http://schemas.openxmlformats.org/officeDocument/2006/relationships/hyperlink" Target="https://share.google/DFdfrzGKk433TG3Tm" TargetMode="External"/><Relationship Id="rId5" Type="http://schemas.openxmlformats.org/officeDocument/2006/relationships/hyperlink" Target="https://www.instagram.com/reel/DRwM-iiDGDc/?igsh=YXJpOHZvdG44dDVs" TargetMode="External"/><Relationship Id="rId6" Type="http://schemas.openxmlformats.org/officeDocument/2006/relationships/hyperlink" Target="https://www.google.com/search?q=Fitness+Blender+-+%22Easy+Warm+Up+Cardio%22+-%22&amp;sca_esv=ce44c7f075135652&amp;udm=7&amp;biw=1470&amp;bih=797&amp;ei=XGlAaZqdNvm79u8P0KaE2Ak&amp;ved=0ahUKEwiau9a9scCRAxX5nf0HHVATAZsQ4dUDCBE&amp;uact=5&amp;oq=Fitness+Blender+-+%22Easy+Warm+Up+Cardio%22+-%22&amp;gs_lp=EhZnd3Mtd2l6LW1vZGVsZXNzLXZpZGVvIipGaXRuZXNzIEJsZW5kZXIgLSAiRWFzeSBXYXJtIFVwIENhcmRpbyIgLSJI3wJQAFgAcAB4AJABAJgBlwGgAZcBqgEDMC4xuAEDyAEA-AEBmAIAoAIAmAMAkgcAoAdLsgcAuAcAwgcAyAcAgAgA&amp;sclient=gws-wiz-modeless-video" TargetMode="External"/><Relationship Id="rId29" Type="http://schemas.openxmlformats.org/officeDocument/2006/relationships/drawing" Target="../drawings/drawing3.xml"/><Relationship Id="rId7" Type="http://schemas.openxmlformats.org/officeDocument/2006/relationships/hyperlink" Target="https://www.youtube.com/watch?v=LpB1pamWuF0" TargetMode="External"/><Relationship Id="rId8" Type="http://schemas.openxmlformats.org/officeDocument/2006/relationships/hyperlink" Target="https://www.youtube.com/watch?v=AS1HB1MGuJw" TargetMode="External"/><Relationship Id="rId30" Type="http://schemas.openxmlformats.org/officeDocument/2006/relationships/vmlDrawing" Target="../drawings/vmlDrawing2.vml"/><Relationship Id="rId11" Type="http://schemas.openxmlformats.org/officeDocument/2006/relationships/hyperlink" Target="https://youtu.be/vJJ_kktux1Y?si=yFtRuGZKXar-aq7k" TargetMode="External"/><Relationship Id="rId10" Type="http://schemas.openxmlformats.org/officeDocument/2006/relationships/hyperlink" Target="https://www.youtube.com/watch?v=svdPTfOpAyQ" TargetMode="External"/><Relationship Id="rId13" Type="http://schemas.openxmlformats.org/officeDocument/2006/relationships/hyperlink" Target="https://www.youtube.com/watch?v=4XCbYaQGF2o" TargetMode="External"/><Relationship Id="rId12" Type="http://schemas.openxmlformats.org/officeDocument/2006/relationships/hyperlink" Target="https://youtu.be/-E-rsL1KOwE?si=msH8U3PQWpy0Dns0" TargetMode="External"/><Relationship Id="rId15" Type="http://schemas.openxmlformats.org/officeDocument/2006/relationships/hyperlink" Target="https://www.facebook.com/Flow.personal.training.studio/videos/%D7%A4%D7%9C%D7%90%D7%A0%D7%A7-%D7%A7%D7%95%D7%A4%D7%A0%D7%94%D7%92%D7%9F/393828048725621/" TargetMode="External"/><Relationship Id="rId14" Type="http://schemas.openxmlformats.org/officeDocument/2006/relationships/hyperlink" Target="https://www.youtube.com/watch?v=DsqS-yuthWk" TargetMode="External"/><Relationship Id="rId17" Type="http://schemas.openxmlformats.org/officeDocument/2006/relationships/hyperlink" Target="https://www.instagram.com/p/DSC6DZLEWqq/?img_index=4&amp;igsh=aHJ3YWJvdmw2d3g1" TargetMode="External"/><Relationship Id="rId16" Type="http://schemas.openxmlformats.org/officeDocument/2006/relationships/hyperlink" Target="https://youtu.be/ocjoW7DXtSQ" TargetMode="External"/><Relationship Id="rId19" Type="http://schemas.openxmlformats.org/officeDocument/2006/relationships/hyperlink" Target="https://youtu.be/bhjtGRZX8j0" TargetMode="External"/><Relationship Id="rId18" Type="http://schemas.openxmlformats.org/officeDocument/2006/relationships/hyperlink" Target="https://share.google/Yu1YJOgmSeuBdZG5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u/0/folders/1Ck_Vw0u_MPO8NznDvm3OkeBph6W9MWnn"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drive/u/2/folders/1RjWvlkXiUi3mX6aDQKz3xcGCcOX9syzR?hl=iw" TargetMode="External"/><Relationship Id="rId3" Type="http://schemas.openxmlformats.org/officeDocument/2006/relationships/hyperlink" Target="https://drive.google.com/file/d/1cpn_8ImVbGHOQyg6IoGxfmufmazKSg-q/view?usp=drivesdk" TargetMode="External"/><Relationship Id="rId4" Type="http://schemas.openxmlformats.org/officeDocument/2006/relationships/hyperlink" Target="https://drive.google.com/drive/u/2/folders/1mPNqVaPrJF0YL7Oe6dCvo0iVc_mXYo0o?hl=iw" TargetMode="External"/><Relationship Id="rId9" Type="http://schemas.openxmlformats.org/officeDocument/2006/relationships/drawing" Target="../drawings/drawing5.xml"/><Relationship Id="rId5" Type="http://schemas.openxmlformats.org/officeDocument/2006/relationships/hyperlink" Target="https://drive.google.com/drive/u/2/folders/1vY4nGed39o9vQK3vQZSpOfHC_HwRkEsF?hl=iw" TargetMode="External"/><Relationship Id="rId6" Type="http://schemas.openxmlformats.org/officeDocument/2006/relationships/hyperlink" Target="https://drive.google.com/drive/u/2/folders/18IDtw8-NPeGY44mJovcdba6ZrqpkeOg1?hl=iw" TargetMode="External"/><Relationship Id="rId7" Type="http://schemas.openxmlformats.org/officeDocument/2006/relationships/hyperlink" Target="https://drive.google.com/drive/u/2/folders/1RjWvlkXiUi3mX6aDQKz3xcGCcOX9syzR?hl=iw" TargetMode="External"/><Relationship Id="rId8" Type="http://schemas.openxmlformats.org/officeDocument/2006/relationships/hyperlink" Target="https://drive.google.com/drive/u/2/folders/1ZZVN1vPVU9ZN--si5jxlBn2FP5qmbEPo?hl=iw" TargetMode="External"/><Relationship Id="rId10"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d4ZJXhCmORA"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t="s">
        <v>0</v>
      </c>
      <c r="B1" s="2" t="s">
        <v>1</v>
      </c>
      <c r="C1" s="1" t="s">
        <v>2</v>
      </c>
      <c r="D1" s="1" t="s">
        <v>3</v>
      </c>
      <c r="E1" s="1" t="s">
        <v>4</v>
      </c>
      <c r="F1" s="3"/>
      <c r="G1" s="1" t="s">
        <v>0</v>
      </c>
      <c r="H1" s="2" t="s">
        <v>1</v>
      </c>
      <c r="I1" s="1" t="s">
        <v>2</v>
      </c>
      <c r="J1" s="4" t="s">
        <v>3</v>
      </c>
      <c r="K1" s="1" t="s">
        <v>4</v>
      </c>
      <c r="L1" s="3"/>
    </row>
    <row r="2">
      <c r="A2" s="5" t="s">
        <v>5</v>
      </c>
      <c r="B2" s="6">
        <v>1.0</v>
      </c>
      <c r="C2" s="6">
        <v>6.0</v>
      </c>
      <c r="D2" s="6">
        <v>0.0</v>
      </c>
      <c r="E2" s="7"/>
      <c r="F2" s="3"/>
      <c r="G2" s="5" t="s">
        <v>6</v>
      </c>
      <c r="H2" s="6">
        <v>1.0</v>
      </c>
      <c r="I2" s="6">
        <v>7.0</v>
      </c>
      <c r="J2" s="6">
        <v>0.0</v>
      </c>
      <c r="K2" s="7"/>
      <c r="L2" s="3"/>
    </row>
    <row r="3">
      <c r="A3" s="8"/>
      <c r="B3" s="6">
        <v>2.0</v>
      </c>
      <c r="C3" s="6">
        <v>2.0</v>
      </c>
      <c r="D3" s="6">
        <v>2.0</v>
      </c>
      <c r="E3" s="7"/>
      <c r="F3" s="3"/>
      <c r="G3" s="8"/>
      <c r="H3" s="6">
        <v>2.0</v>
      </c>
      <c r="I3" s="6">
        <v>7.0</v>
      </c>
      <c r="J3" s="7"/>
      <c r="K3" s="7"/>
      <c r="L3" s="3"/>
    </row>
    <row r="4">
      <c r="A4" s="8"/>
      <c r="B4" s="6">
        <v>3.0</v>
      </c>
      <c r="C4" s="6">
        <v>3.0</v>
      </c>
      <c r="D4" s="6">
        <v>3.0</v>
      </c>
      <c r="E4" s="7"/>
      <c r="F4" s="3"/>
      <c r="G4" s="8"/>
      <c r="H4" s="6">
        <v>3.0</v>
      </c>
      <c r="I4" s="6">
        <v>7.0</v>
      </c>
      <c r="J4" s="7"/>
      <c r="K4" s="9" t="s">
        <v>7</v>
      </c>
      <c r="L4" s="3"/>
    </row>
    <row r="5">
      <c r="A5" s="8"/>
      <c r="B5" s="6">
        <v>4.0</v>
      </c>
      <c r="C5" s="6">
        <v>4.0</v>
      </c>
      <c r="D5" s="6">
        <v>4.0</v>
      </c>
      <c r="E5" s="7"/>
      <c r="F5" s="3"/>
      <c r="G5" s="8"/>
      <c r="H5" s="6">
        <v>4.0</v>
      </c>
      <c r="I5" s="6">
        <v>8.0</v>
      </c>
      <c r="J5" s="7"/>
      <c r="K5" s="9" t="s">
        <v>7</v>
      </c>
      <c r="L5" s="3"/>
    </row>
    <row r="6">
      <c r="A6" s="8"/>
      <c r="B6" s="6">
        <v>5.0</v>
      </c>
      <c r="C6" s="6">
        <v>5.0</v>
      </c>
      <c r="D6" s="6">
        <v>5.0</v>
      </c>
      <c r="E6" s="7"/>
      <c r="F6" s="3"/>
      <c r="G6" s="8"/>
      <c r="H6" s="6">
        <v>5.0</v>
      </c>
      <c r="I6" s="6">
        <v>8.0</v>
      </c>
      <c r="J6" s="7"/>
      <c r="K6" s="9" t="s">
        <v>7</v>
      </c>
      <c r="L6" s="3"/>
    </row>
    <row r="7">
      <c r="A7" s="8"/>
      <c r="B7" s="6">
        <v>6.0</v>
      </c>
      <c r="C7" s="6">
        <v>6.0</v>
      </c>
      <c r="D7" s="6">
        <v>6.0</v>
      </c>
      <c r="E7" s="7"/>
      <c r="F7" s="3"/>
      <c r="G7" s="8"/>
      <c r="H7" s="6">
        <v>6.0</v>
      </c>
      <c r="I7" s="6">
        <v>7.0</v>
      </c>
      <c r="J7" s="7"/>
      <c r="K7" s="9" t="s">
        <v>7</v>
      </c>
      <c r="L7" s="3"/>
    </row>
    <row r="8">
      <c r="A8" s="8"/>
      <c r="B8" s="6">
        <v>7.0</v>
      </c>
      <c r="C8" s="6">
        <v>7.0</v>
      </c>
      <c r="D8" s="6">
        <v>7.0</v>
      </c>
      <c r="E8" s="7"/>
      <c r="F8" s="3"/>
      <c r="G8" s="8"/>
      <c r="H8" s="6">
        <v>7.0</v>
      </c>
      <c r="I8" s="6">
        <v>7.0</v>
      </c>
      <c r="J8" s="7"/>
      <c r="K8" s="9" t="s">
        <v>7</v>
      </c>
      <c r="L8" s="3"/>
    </row>
    <row r="9">
      <c r="A9" s="8"/>
      <c r="B9" s="6">
        <v>8.0</v>
      </c>
      <c r="C9" s="6">
        <v>8.0</v>
      </c>
      <c r="D9" s="6">
        <v>8.0</v>
      </c>
      <c r="E9" s="7"/>
      <c r="F9" s="3"/>
      <c r="G9" s="8"/>
      <c r="H9" s="6">
        <v>8.0</v>
      </c>
      <c r="I9" s="6">
        <v>7.0</v>
      </c>
      <c r="J9" s="7"/>
      <c r="K9" s="9" t="s">
        <v>7</v>
      </c>
      <c r="L9" s="3"/>
    </row>
    <row r="10">
      <c r="A10" s="8"/>
      <c r="B10" s="6">
        <v>9.0</v>
      </c>
      <c r="C10" s="6">
        <v>9.0</v>
      </c>
      <c r="D10" s="6">
        <v>9.0</v>
      </c>
      <c r="E10" s="7"/>
      <c r="F10" s="3"/>
      <c r="G10" s="8"/>
      <c r="H10" s="6">
        <v>9.0</v>
      </c>
      <c r="I10" s="6">
        <v>7.0</v>
      </c>
      <c r="J10" s="7"/>
      <c r="K10" s="9" t="s">
        <v>7</v>
      </c>
      <c r="L10" s="3"/>
    </row>
    <row r="11">
      <c r="A11" s="8"/>
      <c r="B11" s="6">
        <v>10.0</v>
      </c>
      <c r="C11" s="6">
        <v>10.0</v>
      </c>
      <c r="D11" s="6">
        <v>10.0</v>
      </c>
      <c r="E11" s="7"/>
      <c r="F11" s="3"/>
      <c r="G11" s="8"/>
      <c r="H11" s="6">
        <v>10.0</v>
      </c>
      <c r="I11" s="6">
        <v>7.0</v>
      </c>
      <c r="J11" s="7"/>
      <c r="K11" s="7"/>
      <c r="L11" s="3"/>
    </row>
    <row r="12">
      <c r="A12" s="8"/>
      <c r="B12" s="6">
        <v>11.0</v>
      </c>
      <c r="C12" s="6">
        <v>11.0</v>
      </c>
      <c r="D12" s="6">
        <v>11.0</v>
      </c>
      <c r="E12" s="7"/>
      <c r="F12" s="3"/>
      <c r="G12" s="8"/>
      <c r="H12" s="6">
        <v>11.0</v>
      </c>
      <c r="I12" s="6">
        <v>6.0</v>
      </c>
      <c r="J12" s="7"/>
      <c r="K12" s="7"/>
      <c r="L12" s="3"/>
    </row>
    <row r="13">
      <c r="A13" s="8"/>
      <c r="B13" s="6">
        <v>12.0</v>
      </c>
      <c r="C13" s="6">
        <v>12.0</v>
      </c>
      <c r="D13" s="6">
        <v>12.0</v>
      </c>
      <c r="E13" s="7"/>
      <c r="F13" s="3"/>
      <c r="G13" s="10"/>
      <c r="H13" s="6">
        <v>12.0</v>
      </c>
      <c r="I13" s="7"/>
      <c r="J13" s="7"/>
      <c r="K13" s="9" t="s">
        <v>8</v>
      </c>
      <c r="L13" s="3"/>
    </row>
    <row r="14">
      <c r="A14" s="8"/>
      <c r="B14" s="6">
        <v>13.0</v>
      </c>
      <c r="C14" s="6">
        <v>13.0</v>
      </c>
      <c r="D14" s="6">
        <v>13.0</v>
      </c>
      <c r="E14" s="7"/>
      <c r="F14" s="3"/>
      <c r="G14" s="10"/>
      <c r="H14" s="6">
        <v>13.0</v>
      </c>
      <c r="I14" s="7"/>
      <c r="J14" s="7"/>
      <c r="K14" s="7"/>
      <c r="L14" s="3"/>
    </row>
    <row r="15">
      <c r="A15" s="8"/>
      <c r="B15" s="6">
        <v>14.0</v>
      </c>
      <c r="C15" s="6">
        <v>14.0</v>
      </c>
      <c r="D15" s="6">
        <v>14.0</v>
      </c>
      <c r="E15" s="7"/>
      <c r="F15" s="3"/>
      <c r="G15" s="10"/>
      <c r="H15" s="6">
        <v>14.0</v>
      </c>
      <c r="I15" s="7"/>
      <c r="J15" s="7"/>
      <c r="K15" s="7"/>
      <c r="L15" s="3"/>
    </row>
    <row r="16">
      <c r="A16" s="11"/>
      <c r="B16" s="6">
        <v>15.0</v>
      </c>
      <c r="C16" s="6">
        <v>15.0</v>
      </c>
      <c r="D16" s="6">
        <v>15.0</v>
      </c>
      <c r="E16" s="7"/>
      <c r="F16" s="3"/>
      <c r="G16" s="12"/>
      <c r="H16" s="6">
        <v>15.0</v>
      </c>
      <c r="I16" s="7"/>
      <c r="J16" s="7"/>
      <c r="K16" s="7"/>
      <c r="L16" s="3"/>
    </row>
    <row r="17">
      <c r="A17" s="3"/>
      <c r="B17" s="3"/>
      <c r="C17" s="3"/>
      <c r="D17" s="3"/>
      <c r="E17" s="3"/>
      <c r="F17" s="3"/>
      <c r="G17" s="3"/>
      <c r="H17" s="3"/>
      <c r="I17" s="3"/>
      <c r="J17" s="3"/>
      <c r="K17" s="3"/>
      <c r="L17" s="3"/>
    </row>
    <row r="18">
      <c r="A18" s="3"/>
      <c r="B18" s="3"/>
      <c r="C18" s="3"/>
      <c r="D18" s="3"/>
      <c r="E18" s="3"/>
      <c r="F18" s="3"/>
      <c r="G18" s="3"/>
      <c r="H18" s="3"/>
      <c r="I18" s="3"/>
      <c r="J18" s="3"/>
      <c r="K18" s="3"/>
      <c r="L18" s="3"/>
    </row>
    <row r="19">
      <c r="A19" s="1" t="s">
        <v>0</v>
      </c>
      <c r="B19" s="2" t="s">
        <v>1</v>
      </c>
      <c r="C19" s="1" t="s">
        <v>2</v>
      </c>
      <c r="D19" s="1" t="s">
        <v>3</v>
      </c>
      <c r="E19" s="1" t="s">
        <v>4</v>
      </c>
      <c r="F19" s="3"/>
      <c r="G19" s="3"/>
      <c r="H19" s="3"/>
      <c r="I19" s="3"/>
      <c r="J19" s="3"/>
      <c r="K19" s="3"/>
      <c r="L19" s="3"/>
    </row>
    <row r="20">
      <c r="A20" s="5" t="s">
        <v>9</v>
      </c>
      <c r="B20" s="6">
        <v>1.0</v>
      </c>
      <c r="C20" s="6">
        <v>6.0</v>
      </c>
      <c r="D20" s="7"/>
      <c r="E20" s="7"/>
      <c r="F20" s="3"/>
      <c r="G20" s="3"/>
      <c r="H20" s="3"/>
      <c r="I20" s="3"/>
      <c r="J20" s="3"/>
      <c r="K20" s="3"/>
      <c r="L20" s="3"/>
    </row>
    <row r="21">
      <c r="A21" s="8"/>
      <c r="B21" s="6">
        <v>2.0</v>
      </c>
      <c r="C21" s="6">
        <v>2.0</v>
      </c>
      <c r="D21" s="7"/>
      <c r="E21" s="7"/>
      <c r="F21" s="3"/>
      <c r="G21" s="3"/>
      <c r="H21" s="3"/>
      <c r="I21" s="3"/>
      <c r="J21" s="3"/>
      <c r="K21" s="3"/>
      <c r="L21" s="3"/>
    </row>
    <row r="22">
      <c r="A22" s="8"/>
      <c r="B22" s="6">
        <v>3.0</v>
      </c>
      <c r="C22" s="6">
        <v>3.0</v>
      </c>
      <c r="D22" s="7"/>
      <c r="E22" s="7"/>
      <c r="F22" s="3"/>
      <c r="G22" s="3"/>
      <c r="H22" s="3"/>
      <c r="I22" s="3"/>
      <c r="J22" s="3"/>
      <c r="K22" s="3"/>
      <c r="L22" s="3"/>
    </row>
    <row r="23">
      <c r="A23" s="8"/>
      <c r="B23" s="6">
        <v>4.0</v>
      </c>
      <c r="C23" s="6">
        <v>4.0</v>
      </c>
      <c r="D23" s="7"/>
      <c r="E23" s="7"/>
      <c r="F23" s="3"/>
      <c r="G23" s="3"/>
      <c r="H23" s="3"/>
      <c r="I23" s="3"/>
      <c r="J23" s="3"/>
      <c r="K23" s="3"/>
      <c r="L23" s="3"/>
    </row>
    <row r="24">
      <c r="A24" s="8"/>
      <c r="B24" s="6">
        <v>5.0</v>
      </c>
      <c r="C24" s="6">
        <v>5.0</v>
      </c>
      <c r="D24" s="7"/>
      <c r="E24" s="7"/>
      <c r="F24" s="3"/>
      <c r="G24" s="3"/>
      <c r="H24" s="3"/>
      <c r="I24" s="3"/>
      <c r="J24" s="3"/>
      <c r="K24" s="3"/>
      <c r="L24" s="3"/>
    </row>
    <row r="25">
      <c r="A25" s="8"/>
      <c r="B25" s="6">
        <v>6.0</v>
      </c>
      <c r="C25" s="6">
        <v>6.0</v>
      </c>
      <c r="D25" s="7"/>
      <c r="E25" s="7"/>
      <c r="F25" s="3"/>
      <c r="G25" s="3"/>
      <c r="H25" s="3"/>
      <c r="I25" s="3"/>
      <c r="J25" s="3"/>
      <c r="K25" s="3"/>
      <c r="L25" s="3"/>
    </row>
    <row r="26">
      <c r="A26" s="8"/>
      <c r="B26" s="6">
        <v>7.0</v>
      </c>
      <c r="C26" s="6">
        <v>7.0</v>
      </c>
      <c r="D26" s="7"/>
      <c r="E26" s="7"/>
      <c r="F26" s="3"/>
      <c r="G26" s="3"/>
      <c r="H26" s="3"/>
      <c r="I26" s="3"/>
      <c r="J26" s="3"/>
      <c r="K26" s="3"/>
      <c r="L26" s="3"/>
    </row>
    <row r="27">
      <c r="A27" s="8"/>
      <c r="B27" s="6">
        <v>8.0</v>
      </c>
      <c r="C27" s="6">
        <v>8.0</v>
      </c>
      <c r="D27" s="7"/>
      <c r="E27" s="7"/>
      <c r="F27" s="3"/>
      <c r="G27" s="3"/>
      <c r="H27" s="3"/>
      <c r="I27" s="3"/>
      <c r="J27" s="3"/>
      <c r="K27" s="3"/>
      <c r="L27" s="3"/>
    </row>
    <row r="28">
      <c r="A28" s="8"/>
      <c r="B28" s="6">
        <v>9.0</v>
      </c>
      <c r="C28" s="6">
        <v>9.0</v>
      </c>
      <c r="D28" s="7"/>
      <c r="E28" s="7"/>
      <c r="F28" s="3"/>
      <c r="G28" s="3"/>
      <c r="H28" s="3"/>
      <c r="I28" s="3"/>
      <c r="J28" s="3"/>
      <c r="K28" s="3"/>
      <c r="L28" s="3"/>
    </row>
    <row r="29">
      <c r="A29" s="8"/>
      <c r="B29" s="6">
        <v>10.0</v>
      </c>
      <c r="C29" s="6">
        <v>10.0</v>
      </c>
      <c r="D29" s="7"/>
      <c r="E29" s="7"/>
      <c r="F29" s="3"/>
      <c r="G29" s="3"/>
      <c r="H29" s="3"/>
      <c r="I29" s="3"/>
      <c r="J29" s="3"/>
      <c r="K29" s="3"/>
      <c r="L29" s="3"/>
    </row>
    <row r="30">
      <c r="A30" s="8"/>
      <c r="B30" s="6">
        <v>11.0</v>
      </c>
      <c r="C30" s="6">
        <v>11.0</v>
      </c>
      <c r="D30" s="7"/>
      <c r="E30" s="7"/>
      <c r="F30" s="3"/>
      <c r="G30" s="3"/>
      <c r="H30" s="3"/>
      <c r="I30" s="3"/>
      <c r="J30" s="3"/>
      <c r="K30" s="3"/>
      <c r="L30" s="3"/>
    </row>
    <row r="31">
      <c r="A31" s="8"/>
      <c r="B31" s="6">
        <v>12.0</v>
      </c>
      <c r="C31" s="6">
        <v>12.0</v>
      </c>
      <c r="D31" s="7"/>
      <c r="E31" s="7"/>
      <c r="F31" s="3"/>
      <c r="G31" s="3"/>
      <c r="H31" s="3"/>
      <c r="I31" s="3"/>
      <c r="J31" s="3"/>
      <c r="K31" s="3"/>
      <c r="L31" s="3"/>
    </row>
    <row r="32">
      <c r="A32" s="8"/>
      <c r="B32" s="6">
        <v>13.0</v>
      </c>
      <c r="C32" s="6">
        <v>13.0</v>
      </c>
      <c r="D32" s="7"/>
      <c r="E32" s="7"/>
      <c r="F32" s="3"/>
      <c r="G32" s="3"/>
      <c r="H32" s="3"/>
      <c r="I32" s="3"/>
      <c r="J32" s="3"/>
      <c r="K32" s="3"/>
      <c r="L32" s="3"/>
    </row>
    <row r="33">
      <c r="A33" s="8"/>
      <c r="B33" s="6">
        <v>14.0</v>
      </c>
      <c r="C33" s="6">
        <v>14.0</v>
      </c>
      <c r="D33" s="7"/>
      <c r="E33" s="7"/>
      <c r="F33" s="3"/>
      <c r="G33" s="3"/>
      <c r="H33" s="3"/>
      <c r="I33" s="3"/>
      <c r="J33" s="3"/>
      <c r="K33" s="3"/>
      <c r="L33" s="3"/>
    </row>
    <row r="34">
      <c r="A34" s="11"/>
      <c r="B34" s="6">
        <v>15.0</v>
      </c>
      <c r="C34" s="6">
        <v>15.0</v>
      </c>
      <c r="D34" s="7"/>
      <c r="E34" s="7"/>
      <c r="F34" s="3"/>
      <c r="G34" s="3"/>
      <c r="H34" s="3"/>
      <c r="I34" s="3"/>
      <c r="J34" s="3"/>
      <c r="K34" s="3"/>
      <c r="L34" s="3"/>
    </row>
    <row r="35">
      <c r="A35" s="3"/>
      <c r="B35" s="3"/>
      <c r="C35" s="3"/>
      <c r="D35" s="3"/>
      <c r="E35" s="3"/>
      <c r="F35" s="3"/>
      <c r="G35" s="3"/>
      <c r="H35" s="3"/>
      <c r="I35" s="3"/>
      <c r="J35" s="3"/>
      <c r="K35" s="3"/>
      <c r="L35" s="3"/>
    </row>
    <row r="36">
      <c r="A36" s="3"/>
      <c r="B36" s="3"/>
      <c r="C36" s="3"/>
      <c r="D36" s="3"/>
      <c r="E36" s="3"/>
      <c r="F36" s="3"/>
      <c r="G36" s="3"/>
      <c r="H36" s="3"/>
      <c r="I36" s="3"/>
      <c r="J36" s="3"/>
      <c r="K36" s="3"/>
      <c r="L36" s="3"/>
    </row>
    <row r="37">
      <c r="A37" s="3"/>
      <c r="B37" s="3"/>
      <c r="C37" s="3"/>
      <c r="D37" s="3"/>
      <c r="E37" s="3"/>
      <c r="F37" s="3"/>
      <c r="G37" s="3"/>
      <c r="H37" s="3"/>
      <c r="I37" s="3"/>
      <c r="J37" s="3"/>
      <c r="K37" s="3"/>
      <c r="L37" s="3"/>
    </row>
    <row r="38">
      <c r="A38" s="3"/>
      <c r="B38" s="3"/>
      <c r="C38" s="3"/>
      <c r="D38" s="3"/>
      <c r="E38" s="3"/>
      <c r="F38" s="3"/>
      <c r="G38" s="3"/>
      <c r="H38" s="3"/>
      <c r="I38" s="3"/>
      <c r="J38" s="3"/>
      <c r="K38" s="3"/>
      <c r="L38" s="3"/>
    </row>
    <row r="39">
      <c r="A39" s="3"/>
      <c r="B39" s="3"/>
      <c r="C39" s="3"/>
      <c r="D39" s="3"/>
      <c r="E39" s="3"/>
      <c r="F39" s="3"/>
      <c r="G39" s="3"/>
      <c r="H39" s="3"/>
      <c r="I39" s="3"/>
      <c r="J39" s="3"/>
      <c r="K39" s="3"/>
      <c r="L39" s="3"/>
    </row>
    <row r="40">
      <c r="A40" s="3"/>
      <c r="B40" s="3"/>
      <c r="C40" s="3"/>
      <c r="D40" s="3"/>
      <c r="E40" s="3"/>
      <c r="F40" s="3"/>
      <c r="G40" s="3"/>
      <c r="H40" s="3"/>
      <c r="I40" s="3"/>
      <c r="J40" s="3"/>
      <c r="K40" s="3"/>
      <c r="L40" s="3"/>
    </row>
    <row r="41">
      <c r="A41" s="3"/>
      <c r="B41" s="3"/>
      <c r="C41" s="3"/>
      <c r="D41" s="3"/>
      <c r="E41" s="3"/>
      <c r="F41" s="3"/>
      <c r="G41" s="3"/>
      <c r="H41" s="3"/>
      <c r="I41" s="3"/>
      <c r="J41" s="3"/>
      <c r="K41" s="3"/>
      <c r="L41" s="3"/>
    </row>
    <row r="42">
      <c r="A42" s="3"/>
      <c r="B42" s="3"/>
      <c r="C42" s="3"/>
      <c r="D42" s="3"/>
      <c r="E42" s="3"/>
      <c r="F42" s="3"/>
      <c r="G42" s="3"/>
      <c r="H42" s="3"/>
      <c r="I42" s="3"/>
      <c r="J42" s="3"/>
      <c r="K42" s="3"/>
      <c r="L42" s="3"/>
    </row>
    <row r="43">
      <c r="A43" s="3"/>
      <c r="B43" s="3"/>
      <c r="C43" s="3"/>
      <c r="D43" s="3"/>
      <c r="E43" s="3"/>
      <c r="F43" s="3"/>
      <c r="G43" s="3"/>
      <c r="H43" s="3"/>
      <c r="I43" s="3"/>
      <c r="J43" s="3"/>
      <c r="K43" s="3"/>
      <c r="L43" s="3"/>
    </row>
    <row r="44">
      <c r="A44" s="3"/>
      <c r="B44" s="3"/>
      <c r="C44" s="3"/>
      <c r="D44" s="3"/>
      <c r="E44" s="3"/>
      <c r="F44" s="3"/>
      <c r="G44" s="3"/>
      <c r="H44" s="3"/>
      <c r="I44" s="3"/>
      <c r="J44" s="3"/>
      <c r="K44" s="3"/>
      <c r="L44" s="3"/>
    </row>
    <row r="45">
      <c r="A45" s="3"/>
      <c r="B45" s="3"/>
      <c r="C45" s="3"/>
      <c r="D45" s="3"/>
      <c r="E45" s="3"/>
      <c r="F45" s="3"/>
      <c r="G45" s="3"/>
      <c r="H45" s="3"/>
      <c r="I45" s="3"/>
      <c r="J45" s="3"/>
      <c r="K45" s="3"/>
      <c r="L45" s="3"/>
    </row>
    <row r="46">
      <c r="A46" s="3"/>
      <c r="B46" s="3"/>
      <c r="C46" s="3"/>
      <c r="D46" s="3"/>
      <c r="E46" s="3"/>
      <c r="F46" s="3"/>
      <c r="G46" s="3"/>
      <c r="H46" s="3"/>
      <c r="I46" s="3"/>
      <c r="J46" s="3"/>
      <c r="K46" s="3"/>
      <c r="L46" s="3"/>
    </row>
    <row r="47">
      <c r="A47" s="3"/>
      <c r="B47" s="3"/>
      <c r="C47" s="3"/>
      <c r="D47" s="3"/>
      <c r="E47" s="3"/>
      <c r="F47" s="3"/>
      <c r="G47" s="3"/>
      <c r="H47" s="3"/>
      <c r="I47" s="3"/>
      <c r="J47" s="3"/>
      <c r="K47" s="3"/>
      <c r="L47" s="3"/>
    </row>
    <row r="48">
      <c r="A48" s="3"/>
      <c r="B48" s="3"/>
      <c r="C48" s="3"/>
      <c r="D48" s="3"/>
      <c r="E48" s="3"/>
      <c r="F48" s="3"/>
      <c r="G48" s="3"/>
      <c r="H48" s="3"/>
      <c r="I48" s="3"/>
      <c r="J48" s="3"/>
      <c r="K48" s="3"/>
      <c r="L48" s="3"/>
    </row>
    <row r="49">
      <c r="A49" s="3"/>
      <c r="B49" s="3"/>
      <c r="C49" s="3"/>
      <c r="D49" s="3"/>
      <c r="E49" s="3"/>
      <c r="F49" s="3"/>
      <c r="G49" s="3"/>
      <c r="H49" s="3"/>
      <c r="I49" s="3"/>
      <c r="J49" s="3"/>
      <c r="K49" s="3"/>
      <c r="L49" s="3"/>
    </row>
    <row r="50">
      <c r="A50" s="3"/>
      <c r="B50" s="3"/>
      <c r="C50" s="3"/>
      <c r="D50" s="3"/>
      <c r="E50" s="3"/>
      <c r="F50" s="3"/>
      <c r="G50" s="3"/>
      <c r="H50" s="3"/>
      <c r="I50" s="3"/>
      <c r="J50" s="3"/>
      <c r="K50" s="3"/>
      <c r="L50" s="3"/>
    </row>
    <row r="51">
      <c r="A51" s="3"/>
      <c r="B51" s="3"/>
      <c r="C51" s="3"/>
      <c r="D51" s="3"/>
      <c r="E51" s="3"/>
      <c r="F51" s="3"/>
      <c r="G51" s="3"/>
      <c r="H51" s="3"/>
      <c r="I51" s="3"/>
      <c r="J51" s="3"/>
      <c r="K51" s="3"/>
      <c r="L51" s="3"/>
    </row>
    <row r="52">
      <c r="A52" s="3"/>
      <c r="B52" s="3"/>
      <c r="C52" s="3"/>
      <c r="D52" s="3"/>
      <c r="E52" s="3"/>
      <c r="F52" s="3"/>
      <c r="G52" s="3"/>
      <c r="H52" s="3"/>
      <c r="I52" s="3"/>
      <c r="J52" s="3"/>
      <c r="K52" s="3"/>
      <c r="L52" s="3"/>
    </row>
    <row r="53">
      <c r="A53" s="3"/>
      <c r="B53" s="3"/>
      <c r="C53" s="3"/>
      <c r="D53" s="3"/>
      <c r="E53" s="3"/>
      <c r="F53" s="3"/>
      <c r="G53" s="3"/>
      <c r="H53" s="3"/>
      <c r="I53" s="3"/>
      <c r="J53" s="3"/>
      <c r="K53" s="3"/>
      <c r="L53" s="3"/>
    </row>
    <row r="54">
      <c r="A54" s="3"/>
      <c r="B54" s="3"/>
      <c r="C54" s="3"/>
      <c r="D54" s="3"/>
      <c r="E54" s="3"/>
      <c r="F54" s="3"/>
      <c r="G54" s="3"/>
      <c r="H54" s="3"/>
      <c r="I54" s="3"/>
      <c r="J54" s="3"/>
      <c r="K54" s="3"/>
      <c r="L54" s="3"/>
    </row>
    <row r="55">
      <c r="A55" s="3"/>
      <c r="B55" s="3"/>
      <c r="C55" s="3"/>
      <c r="D55" s="3"/>
      <c r="E55" s="3"/>
      <c r="F55" s="3"/>
      <c r="G55" s="3"/>
      <c r="H55" s="3"/>
      <c r="I55" s="3"/>
      <c r="J55" s="3"/>
      <c r="K55" s="3"/>
      <c r="L55" s="3"/>
    </row>
    <row r="56">
      <c r="A56" s="3"/>
      <c r="B56" s="3"/>
      <c r="C56" s="3"/>
      <c r="D56" s="3"/>
      <c r="E56" s="3"/>
      <c r="F56" s="3"/>
      <c r="G56" s="3"/>
      <c r="H56" s="3"/>
      <c r="I56" s="3"/>
      <c r="J56" s="3"/>
      <c r="K56" s="3"/>
      <c r="L56" s="3"/>
    </row>
    <row r="57">
      <c r="A57" s="3"/>
      <c r="B57" s="3"/>
      <c r="C57" s="3"/>
      <c r="D57" s="3"/>
      <c r="E57" s="3"/>
      <c r="F57" s="3"/>
      <c r="G57" s="3"/>
      <c r="H57" s="3"/>
      <c r="I57" s="3"/>
      <c r="J57" s="3"/>
      <c r="K57" s="3"/>
      <c r="L57" s="3"/>
    </row>
    <row r="58">
      <c r="A58" s="3"/>
      <c r="B58" s="3"/>
      <c r="C58" s="3"/>
      <c r="D58" s="3"/>
      <c r="E58" s="3"/>
      <c r="F58" s="3"/>
      <c r="G58" s="3"/>
      <c r="H58" s="3"/>
      <c r="I58" s="3"/>
      <c r="J58" s="3"/>
      <c r="K58" s="3"/>
      <c r="L58" s="3"/>
    </row>
    <row r="59">
      <c r="A59" s="3"/>
      <c r="B59" s="3"/>
      <c r="C59" s="3"/>
      <c r="D59" s="3"/>
      <c r="E59" s="3"/>
      <c r="F59" s="3"/>
      <c r="G59" s="3"/>
      <c r="H59" s="3"/>
      <c r="I59" s="3"/>
      <c r="J59" s="3"/>
      <c r="K59" s="3"/>
      <c r="L59" s="3"/>
    </row>
    <row r="60">
      <c r="A60" s="3"/>
      <c r="B60" s="3"/>
      <c r="C60" s="3"/>
      <c r="D60" s="3"/>
      <c r="E60" s="3"/>
      <c r="F60" s="3"/>
      <c r="G60" s="3"/>
      <c r="H60" s="3"/>
      <c r="I60" s="3"/>
      <c r="J60" s="3"/>
      <c r="K60" s="3"/>
      <c r="L60" s="3"/>
    </row>
    <row r="61">
      <c r="A61" s="3"/>
      <c r="B61" s="3"/>
      <c r="C61" s="3"/>
      <c r="D61" s="3"/>
      <c r="E61" s="3"/>
      <c r="F61" s="3"/>
      <c r="G61" s="3"/>
      <c r="H61" s="3"/>
      <c r="I61" s="3"/>
      <c r="J61" s="3"/>
      <c r="K61" s="3"/>
      <c r="L61" s="3"/>
    </row>
    <row r="62">
      <c r="A62" s="3"/>
      <c r="B62" s="3"/>
      <c r="C62" s="3"/>
      <c r="D62" s="3"/>
      <c r="E62" s="3"/>
      <c r="F62" s="3"/>
      <c r="G62" s="3"/>
      <c r="H62" s="3"/>
      <c r="I62" s="3"/>
      <c r="J62" s="3"/>
      <c r="K62" s="3"/>
      <c r="L62" s="3"/>
    </row>
    <row r="63">
      <c r="A63" s="3"/>
      <c r="B63" s="3"/>
      <c r="C63" s="3"/>
      <c r="D63" s="3"/>
      <c r="E63" s="3"/>
      <c r="F63" s="3"/>
      <c r="G63" s="3"/>
      <c r="H63" s="3"/>
      <c r="I63" s="3"/>
      <c r="J63" s="3"/>
      <c r="K63" s="3"/>
      <c r="L63" s="3"/>
    </row>
    <row r="64">
      <c r="A64" s="3"/>
      <c r="B64" s="3"/>
      <c r="C64" s="3"/>
      <c r="D64" s="3"/>
      <c r="E64" s="3"/>
      <c r="F64" s="3"/>
      <c r="G64" s="3"/>
      <c r="H64" s="3"/>
      <c r="I64" s="3"/>
      <c r="J64" s="3"/>
      <c r="K64" s="3"/>
      <c r="L64" s="3"/>
    </row>
    <row r="65">
      <c r="A65" s="3"/>
      <c r="B65" s="3"/>
      <c r="C65" s="3"/>
      <c r="D65" s="3"/>
      <c r="E65" s="3"/>
      <c r="F65" s="3"/>
      <c r="G65" s="3"/>
      <c r="H65" s="3"/>
      <c r="I65" s="3"/>
      <c r="J65" s="3"/>
      <c r="K65" s="3"/>
      <c r="L65" s="3"/>
    </row>
    <row r="66">
      <c r="A66" s="3"/>
      <c r="B66" s="3"/>
      <c r="C66" s="3"/>
      <c r="D66" s="3"/>
      <c r="E66" s="3"/>
      <c r="F66" s="3"/>
      <c r="G66" s="3"/>
      <c r="H66" s="3"/>
      <c r="I66" s="3"/>
      <c r="J66" s="3"/>
      <c r="K66" s="3"/>
      <c r="L66" s="3"/>
    </row>
    <row r="67">
      <c r="A67" s="3"/>
      <c r="B67" s="3"/>
      <c r="C67" s="3"/>
      <c r="D67" s="3"/>
      <c r="E67" s="3"/>
      <c r="F67" s="3"/>
      <c r="G67" s="3"/>
      <c r="H67" s="3"/>
      <c r="I67" s="3"/>
      <c r="J67" s="3"/>
      <c r="K67" s="3"/>
      <c r="L67" s="3"/>
    </row>
    <row r="68">
      <c r="A68" s="3"/>
      <c r="B68" s="3"/>
      <c r="C68" s="3"/>
      <c r="D68" s="3"/>
      <c r="E68" s="3"/>
      <c r="F68" s="3"/>
      <c r="G68" s="3"/>
      <c r="H68" s="3"/>
      <c r="I68" s="3"/>
      <c r="J68" s="3"/>
      <c r="K68" s="3"/>
      <c r="L68" s="3"/>
    </row>
    <row r="69">
      <c r="A69" s="3"/>
      <c r="B69" s="3"/>
      <c r="C69" s="3"/>
      <c r="D69" s="3"/>
      <c r="E69" s="3"/>
      <c r="F69" s="3"/>
      <c r="G69" s="3"/>
      <c r="H69" s="3"/>
      <c r="I69" s="3"/>
      <c r="J69" s="3"/>
      <c r="K69" s="3"/>
      <c r="L69" s="3"/>
    </row>
    <row r="70">
      <c r="A70" s="3"/>
      <c r="B70" s="3"/>
      <c r="C70" s="3"/>
      <c r="D70" s="3"/>
      <c r="E70" s="3"/>
      <c r="F70" s="3"/>
      <c r="G70" s="3"/>
      <c r="H70" s="3"/>
      <c r="I70" s="3"/>
      <c r="J70" s="3"/>
      <c r="K70" s="3"/>
      <c r="L70" s="3"/>
    </row>
    <row r="71">
      <c r="A71" s="3"/>
      <c r="B71" s="3"/>
      <c r="C71" s="3"/>
      <c r="D71" s="3"/>
      <c r="E71" s="3"/>
      <c r="F71" s="3"/>
      <c r="G71" s="3"/>
      <c r="H71" s="3"/>
      <c r="I71" s="3"/>
      <c r="J71" s="3"/>
      <c r="K71" s="3"/>
      <c r="L71" s="3"/>
    </row>
    <row r="72">
      <c r="A72" s="3"/>
      <c r="B72" s="3"/>
      <c r="C72" s="3"/>
      <c r="D72" s="3"/>
      <c r="E72" s="3"/>
      <c r="F72" s="3"/>
      <c r="G72" s="3"/>
      <c r="H72" s="3"/>
      <c r="I72" s="3"/>
      <c r="J72" s="3"/>
      <c r="K72" s="3"/>
      <c r="L72" s="3"/>
    </row>
    <row r="73">
      <c r="A73" s="3"/>
      <c r="B73" s="3"/>
      <c r="C73" s="3"/>
      <c r="D73" s="3"/>
      <c r="E73" s="3"/>
      <c r="F73" s="3"/>
      <c r="G73" s="3"/>
      <c r="H73" s="3"/>
      <c r="I73" s="3"/>
      <c r="J73" s="3"/>
      <c r="K73" s="3"/>
      <c r="L73" s="3"/>
    </row>
    <row r="74">
      <c r="A74" s="3"/>
      <c r="B74" s="3"/>
      <c r="C74" s="3"/>
      <c r="D74" s="3"/>
      <c r="E74" s="3"/>
      <c r="F74" s="3"/>
      <c r="G74" s="3"/>
      <c r="H74" s="3"/>
      <c r="I74" s="3"/>
      <c r="J74" s="3"/>
      <c r="K74" s="3"/>
      <c r="L74" s="3"/>
    </row>
    <row r="75">
      <c r="A75" s="3"/>
      <c r="B75" s="3"/>
      <c r="C75" s="3"/>
      <c r="D75" s="3"/>
      <c r="E75" s="3"/>
      <c r="F75" s="3"/>
      <c r="G75" s="3"/>
      <c r="H75" s="3"/>
      <c r="I75" s="3"/>
      <c r="J75" s="3"/>
      <c r="K75" s="3"/>
      <c r="L75" s="3"/>
    </row>
    <row r="76">
      <c r="A76" s="3"/>
      <c r="B76" s="3"/>
      <c r="C76" s="3"/>
      <c r="D76" s="3"/>
      <c r="E76" s="3"/>
      <c r="F76" s="3"/>
      <c r="G76" s="3"/>
      <c r="H76" s="3"/>
      <c r="I76" s="3"/>
      <c r="J76" s="3"/>
      <c r="K76" s="3"/>
      <c r="L76" s="3"/>
    </row>
    <row r="77">
      <c r="A77" s="3"/>
      <c r="B77" s="3"/>
      <c r="C77" s="3"/>
      <c r="D77" s="3"/>
      <c r="E77" s="3"/>
      <c r="F77" s="3"/>
      <c r="G77" s="3"/>
      <c r="H77" s="3"/>
      <c r="I77" s="3"/>
      <c r="J77" s="3"/>
      <c r="K77" s="3"/>
      <c r="L77" s="3"/>
    </row>
    <row r="78">
      <c r="A78" s="3"/>
      <c r="B78" s="3"/>
      <c r="C78" s="3"/>
      <c r="D78" s="3"/>
      <c r="E78" s="3"/>
      <c r="F78" s="3"/>
      <c r="G78" s="3"/>
      <c r="H78" s="3"/>
      <c r="I78" s="3"/>
      <c r="J78" s="3"/>
      <c r="K78" s="3"/>
      <c r="L78" s="3"/>
    </row>
    <row r="79">
      <c r="A79" s="3"/>
      <c r="B79" s="3"/>
      <c r="C79" s="3"/>
      <c r="D79" s="3"/>
      <c r="E79" s="3"/>
      <c r="F79" s="3"/>
      <c r="G79" s="3"/>
      <c r="H79" s="3"/>
      <c r="I79" s="3"/>
      <c r="J79" s="3"/>
      <c r="K79" s="3"/>
      <c r="L79" s="3"/>
    </row>
    <row r="80">
      <c r="A80" s="3"/>
      <c r="B80" s="3"/>
      <c r="C80" s="3"/>
      <c r="D80" s="3"/>
      <c r="E80" s="3"/>
      <c r="F80" s="3"/>
      <c r="G80" s="3"/>
      <c r="H80" s="3"/>
      <c r="I80" s="3"/>
      <c r="J80" s="3"/>
      <c r="K80" s="3"/>
      <c r="L80" s="3"/>
    </row>
    <row r="81">
      <c r="A81" s="3"/>
      <c r="B81" s="3"/>
      <c r="C81" s="3"/>
      <c r="D81" s="3"/>
      <c r="E81" s="3"/>
      <c r="F81" s="3"/>
      <c r="G81" s="3"/>
      <c r="H81" s="3"/>
      <c r="I81" s="3"/>
      <c r="J81" s="3"/>
      <c r="K81" s="3"/>
      <c r="L81" s="3"/>
    </row>
    <row r="82">
      <c r="A82" s="3"/>
      <c r="B82" s="3"/>
      <c r="C82" s="3"/>
      <c r="D82" s="3"/>
      <c r="E82" s="3"/>
      <c r="F82" s="3"/>
      <c r="G82" s="3"/>
      <c r="H82" s="3"/>
      <c r="I82" s="3"/>
      <c r="J82" s="3"/>
      <c r="K82" s="3"/>
      <c r="L82" s="3"/>
    </row>
    <row r="83">
      <c r="A83" s="3"/>
      <c r="B83" s="3"/>
      <c r="C83" s="3"/>
      <c r="D83" s="3"/>
      <c r="E83" s="3"/>
      <c r="F83" s="3"/>
      <c r="G83" s="3"/>
      <c r="H83" s="3"/>
      <c r="I83" s="3"/>
      <c r="J83" s="3"/>
      <c r="K83" s="3"/>
      <c r="L83" s="3"/>
    </row>
    <row r="84">
      <c r="A84" s="3"/>
      <c r="B84" s="3"/>
      <c r="C84" s="3"/>
      <c r="D84" s="3"/>
      <c r="E84" s="3"/>
      <c r="F84" s="3"/>
      <c r="G84" s="3"/>
      <c r="H84" s="3"/>
      <c r="I84" s="3"/>
      <c r="J84" s="3"/>
      <c r="K84" s="3"/>
      <c r="L84" s="3"/>
    </row>
    <row r="85">
      <c r="A85" s="3"/>
      <c r="B85" s="3"/>
      <c r="C85" s="3"/>
      <c r="D85" s="3"/>
      <c r="E85" s="3"/>
      <c r="F85" s="3"/>
      <c r="G85" s="3"/>
      <c r="H85" s="3"/>
      <c r="I85" s="3"/>
      <c r="J85" s="3"/>
      <c r="K85" s="3"/>
      <c r="L85" s="3"/>
    </row>
    <row r="86">
      <c r="A86" s="3"/>
      <c r="B86" s="3"/>
      <c r="C86" s="3"/>
      <c r="D86" s="3"/>
      <c r="E86" s="3"/>
      <c r="F86" s="3"/>
      <c r="G86" s="3"/>
      <c r="H86" s="3"/>
      <c r="I86" s="3"/>
      <c r="J86" s="3"/>
      <c r="K86" s="3"/>
      <c r="L86" s="3"/>
    </row>
    <row r="87">
      <c r="A87" s="3"/>
      <c r="B87" s="3"/>
      <c r="C87" s="3"/>
      <c r="D87" s="3"/>
      <c r="E87" s="3"/>
      <c r="F87" s="3"/>
      <c r="G87" s="3"/>
      <c r="H87" s="3"/>
      <c r="I87" s="3"/>
      <c r="J87" s="3"/>
      <c r="K87" s="3"/>
      <c r="L87" s="3"/>
    </row>
    <row r="88">
      <c r="A88" s="3"/>
      <c r="B88" s="3"/>
      <c r="C88" s="3"/>
      <c r="D88" s="3"/>
      <c r="E88" s="3"/>
      <c r="F88" s="3"/>
      <c r="G88" s="3"/>
      <c r="H88" s="3"/>
      <c r="I88" s="3"/>
      <c r="J88" s="3"/>
      <c r="K88" s="3"/>
      <c r="L88" s="3"/>
    </row>
    <row r="89">
      <c r="A89" s="3"/>
      <c r="B89" s="3"/>
      <c r="C89" s="3"/>
      <c r="D89" s="3"/>
      <c r="E89" s="3"/>
      <c r="F89" s="3"/>
      <c r="G89" s="3"/>
      <c r="H89" s="3"/>
      <c r="I89" s="3"/>
      <c r="J89" s="3"/>
      <c r="K89" s="3"/>
      <c r="L89" s="3"/>
    </row>
    <row r="90">
      <c r="A90" s="3"/>
      <c r="B90" s="3"/>
      <c r="C90" s="3"/>
      <c r="D90" s="3"/>
      <c r="E90" s="3"/>
      <c r="F90" s="3"/>
      <c r="G90" s="3"/>
      <c r="H90" s="3"/>
      <c r="I90" s="3"/>
      <c r="J90" s="3"/>
      <c r="K90" s="3"/>
      <c r="L90" s="3"/>
    </row>
    <row r="91">
      <c r="A91" s="3"/>
      <c r="B91" s="3"/>
      <c r="C91" s="3"/>
      <c r="D91" s="3"/>
      <c r="E91" s="3"/>
      <c r="F91" s="3"/>
      <c r="G91" s="3"/>
      <c r="H91" s="3"/>
      <c r="I91" s="3"/>
      <c r="J91" s="3"/>
      <c r="K91" s="3"/>
      <c r="L91" s="3"/>
    </row>
    <row r="92">
      <c r="A92" s="3"/>
      <c r="B92" s="3"/>
      <c r="C92" s="3"/>
      <c r="D92" s="3"/>
      <c r="E92" s="3"/>
      <c r="F92" s="3"/>
      <c r="G92" s="3"/>
      <c r="H92" s="3"/>
      <c r="I92" s="3"/>
      <c r="J92" s="3"/>
      <c r="K92" s="3"/>
      <c r="L92" s="3"/>
    </row>
    <row r="93">
      <c r="A93" s="3"/>
      <c r="B93" s="3"/>
      <c r="C93" s="3"/>
      <c r="D93" s="3"/>
      <c r="E93" s="3"/>
      <c r="F93" s="3"/>
      <c r="G93" s="3"/>
      <c r="H93" s="3"/>
      <c r="I93" s="3"/>
      <c r="J93" s="3"/>
      <c r="K93" s="3"/>
      <c r="L93" s="3"/>
    </row>
    <row r="94">
      <c r="A94" s="3"/>
      <c r="B94" s="3"/>
      <c r="C94" s="3"/>
      <c r="D94" s="3"/>
      <c r="E94" s="3"/>
      <c r="F94" s="3"/>
      <c r="G94" s="3"/>
      <c r="H94" s="3"/>
      <c r="I94" s="3"/>
      <c r="J94" s="3"/>
      <c r="K94" s="3"/>
      <c r="L94" s="3"/>
    </row>
    <row r="95">
      <c r="A95" s="3"/>
      <c r="B95" s="3"/>
      <c r="C95" s="3"/>
      <c r="D95" s="3"/>
      <c r="E95" s="3"/>
      <c r="F95" s="3"/>
      <c r="G95" s="3"/>
      <c r="H95" s="3"/>
      <c r="I95" s="3"/>
      <c r="J95" s="3"/>
      <c r="K95" s="3"/>
      <c r="L95" s="3"/>
    </row>
    <row r="96">
      <c r="A96" s="3"/>
      <c r="B96" s="3"/>
      <c r="C96" s="3"/>
      <c r="D96" s="3"/>
      <c r="E96" s="3"/>
      <c r="F96" s="3"/>
      <c r="G96" s="3"/>
      <c r="H96" s="3"/>
      <c r="I96" s="3"/>
      <c r="J96" s="3"/>
      <c r="K96" s="3"/>
      <c r="L96" s="3"/>
    </row>
    <row r="97">
      <c r="A97" s="3"/>
      <c r="B97" s="3"/>
      <c r="C97" s="3"/>
      <c r="D97" s="3"/>
      <c r="E97" s="3"/>
      <c r="F97" s="3"/>
      <c r="G97" s="3"/>
      <c r="H97" s="3"/>
      <c r="I97" s="3"/>
      <c r="J97" s="3"/>
      <c r="K97" s="3"/>
      <c r="L97" s="3"/>
    </row>
    <row r="98">
      <c r="A98" s="3"/>
      <c r="B98" s="3"/>
      <c r="C98" s="3"/>
      <c r="D98" s="3"/>
      <c r="E98" s="3"/>
      <c r="F98" s="3"/>
      <c r="G98" s="3"/>
      <c r="H98" s="3"/>
      <c r="I98" s="3"/>
      <c r="J98" s="3"/>
      <c r="K98" s="3"/>
      <c r="L98" s="3"/>
    </row>
    <row r="99">
      <c r="A99" s="3"/>
      <c r="B99" s="3"/>
      <c r="C99" s="3"/>
      <c r="D99" s="3"/>
      <c r="E99" s="3"/>
      <c r="F99" s="3"/>
      <c r="G99" s="3"/>
      <c r="H99" s="3"/>
      <c r="I99" s="3"/>
      <c r="J99" s="3"/>
      <c r="K99" s="3"/>
      <c r="L99" s="3"/>
    </row>
    <row r="100">
      <c r="A100" s="3"/>
      <c r="B100" s="3"/>
      <c r="C100" s="3"/>
      <c r="D100" s="3"/>
      <c r="E100" s="3"/>
      <c r="F100" s="3"/>
      <c r="G100" s="3"/>
      <c r="H100" s="3"/>
      <c r="I100" s="3"/>
      <c r="J100" s="3"/>
      <c r="K100" s="3"/>
      <c r="L100" s="3"/>
    </row>
    <row r="101">
      <c r="A101" s="3"/>
      <c r="B101" s="3"/>
      <c r="C101" s="3"/>
      <c r="D101" s="3"/>
      <c r="E101" s="3"/>
      <c r="F101" s="3"/>
      <c r="G101" s="3"/>
      <c r="H101" s="3"/>
      <c r="I101" s="3"/>
      <c r="J101" s="3"/>
      <c r="K101" s="3"/>
      <c r="L101" s="3"/>
    </row>
    <row r="102">
      <c r="A102" s="3"/>
      <c r="B102" s="3"/>
      <c r="C102" s="3"/>
      <c r="D102" s="3"/>
      <c r="E102" s="3"/>
      <c r="F102" s="3"/>
      <c r="G102" s="3"/>
      <c r="H102" s="3"/>
      <c r="I102" s="3"/>
      <c r="J102" s="3"/>
      <c r="K102" s="3"/>
      <c r="L102" s="3"/>
    </row>
    <row r="103">
      <c r="A103" s="3"/>
      <c r="B103" s="3"/>
      <c r="C103" s="3"/>
      <c r="D103" s="3"/>
      <c r="E103" s="3"/>
      <c r="F103" s="3"/>
      <c r="G103" s="3"/>
      <c r="H103" s="3"/>
      <c r="I103" s="3"/>
      <c r="J103" s="3"/>
      <c r="K103" s="3"/>
      <c r="L103" s="3"/>
    </row>
    <row r="104">
      <c r="A104" s="3"/>
      <c r="B104" s="3"/>
      <c r="C104" s="3"/>
      <c r="D104" s="3"/>
      <c r="E104" s="3"/>
      <c r="F104" s="3"/>
      <c r="G104" s="3"/>
      <c r="H104" s="3"/>
      <c r="I104" s="3"/>
      <c r="J104" s="3"/>
      <c r="K104" s="3"/>
      <c r="L104" s="3"/>
    </row>
    <row r="105">
      <c r="A105" s="3"/>
      <c r="B105" s="3"/>
      <c r="C105" s="3"/>
      <c r="D105" s="3"/>
      <c r="E105" s="3"/>
      <c r="F105" s="3"/>
      <c r="G105" s="3"/>
      <c r="H105" s="3"/>
      <c r="I105" s="3"/>
      <c r="J105" s="3"/>
      <c r="K105" s="3"/>
      <c r="L105" s="3"/>
    </row>
    <row r="106">
      <c r="A106" s="3"/>
      <c r="B106" s="3"/>
      <c r="C106" s="3"/>
      <c r="D106" s="3"/>
      <c r="E106" s="3"/>
      <c r="F106" s="3"/>
      <c r="G106" s="3"/>
      <c r="H106" s="3"/>
      <c r="I106" s="3"/>
      <c r="J106" s="3"/>
      <c r="K106" s="3"/>
      <c r="L106" s="3"/>
    </row>
    <row r="107">
      <c r="A107" s="3"/>
      <c r="B107" s="3"/>
      <c r="C107" s="3"/>
      <c r="D107" s="3"/>
      <c r="E107" s="3"/>
      <c r="F107" s="3"/>
      <c r="G107" s="3"/>
      <c r="H107" s="3"/>
      <c r="I107" s="3"/>
      <c r="J107" s="3"/>
      <c r="K107" s="3"/>
      <c r="L107" s="3"/>
    </row>
    <row r="108">
      <c r="A108" s="3"/>
      <c r="B108" s="3"/>
      <c r="C108" s="3"/>
      <c r="D108" s="3"/>
      <c r="E108" s="3"/>
      <c r="F108" s="3"/>
      <c r="G108" s="3"/>
      <c r="H108" s="3"/>
      <c r="I108" s="3"/>
      <c r="J108" s="3"/>
      <c r="K108" s="3"/>
      <c r="L108" s="3"/>
    </row>
    <row r="109">
      <c r="A109" s="3"/>
      <c r="B109" s="3"/>
      <c r="C109" s="3"/>
      <c r="D109" s="3"/>
      <c r="E109" s="3"/>
      <c r="F109" s="3"/>
      <c r="G109" s="3"/>
      <c r="H109" s="3"/>
      <c r="I109" s="3"/>
      <c r="J109" s="3"/>
      <c r="K109" s="3"/>
      <c r="L109" s="3"/>
    </row>
    <row r="110">
      <c r="A110" s="3"/>
      <c r="B110" s="3"/>
      <c r="C110" s="3"/>
      <c r="D110" s="3"/>
      <c r="E110" s="3"/>
      <c r="F110" s="3"/>
      <c r="G110" s="3"/>
      <c r="H110" s="3"/>
      <c r="I110" s="3"/>
      <c r="J110" s="3"/>
      <c r="K110" s="3"/>
      <c r="L110" s="3"/>
    </row>
    <row r="111">
      <c r="A111" s="3"/>
      <c r="B111" s="3"/>
      <c r="C111" s="3"/>
      <c r="D111" s="3"/>
      <c r="E111" s="3"/>
      <c r="F111" s="3"/>
      <c r="G111" s="3"/>
      <c r="H111" s="3"/>
      <c r="I111" s="3"/>
      <c r="J111" s="3"/>
      <c r="K111" s="3"/>
      <c r="L111" s="3"/>
    </row>
    <row r="112">
      <c r="A112" s="3"/>
      <c r="B112" s="3"/>
      <c r="C112" s="3"/>
      <c r="D112" s="3"/>
      <c r="E112" s="3"/>
      <c r="F112" s="3"/>
      <c r="G112" s="3"/>
      <c r="H112" s="3"/>
      <c r="I112" s="3"/>
      <c r="J112" s="3"/>
      <c r="K112" s="3"/>
      <c r="L112" s="3"/>
    </row>
    <row r="113">
      <c r="A113" s="3"/>
      <c r="B113" s="3"/>
      <c r="C113" s="3"/>
      <c r="D113" s="3"/>
      <c r="E113" s="3"/>
      <c r="F113" s="3"/>
      <c r="G113" s="3"/>
      <c r="H113" s="3"/>
      <c r="I113" s="3"/>
      <c r="J113" s="3"/>
      <c r="K113" s="3"/>
      <c r="L113" s="3"/>
    </row>
    <row r="114">
      <c r="A114" s="3"/>
      <c r="B114" s="3"/>
      <c r="C114" s="3"/>
      <c r="D114" s="3"/>
      <c r="E114" s="3"/>
      <c r="F114" s="3"/>
      <c r="G114" s="3"/>
      <c r="H114" s="3"/>
      <c r="I114" s="3"/>
      <c r="J114" s="3"/>
      <c r="K114" s="3"/>
      <c r="L114" s="3"/>
    </row>
    <row r="115">
      <c r="A115" s="3"/>
      <c r="B115" s="3"/>
      <c r="C115" s="3"/>
      <c r="D115" s="3"/>
      <c r="E115" s="3"/>
      <c r="F115" s="3"/>
      <c r="G115" s="3"/>
      <c r="H115" s="3"/>
      <c r="I115" s="3"/>
      <c r="J115" s="3"/>
      <c r="K115" s="3"/>
      <c r="L115" s="3"/>
    </row>
    <row r="116">
      <c r="A116" s="3"/>
      <c r="B116" s="3"/>
      <c r="C116" s="3"/>
      <c r="D116" s="3"/>
      <c r="E116" s="3"/>
      <c r="F116" s="3"/>
      <c r="G116" s="3"/>
      <c r="H116" s="3"/>
      <c r="I116" s="3"/>
      <c r="J116" s="3"/>
      <c r="K116" s="3"/>
      <c r="L116" s="3"/>
    </row>
    <row r="117">
      <c r="A117" s="3"/>
      <c r="B117" s="3"/>
      <c r="C117" s="3"/>
      <c r="D117" s="3"/>
      <c r="E117" s="3"/>
      <c r="F117" s="3"/>
      <c r="G117" s="3"/>
      <c r="H117" s="3"/>
      <c r="I117" s="3"/>
      <c r="J117" s="3"/>
      <c r="K117" s="3"/>
      <c r="L117" s="3"/>
    </row>
    <row r="118">
      <c r="A118" s="3"/>
      <c r="B118" s="3"/>
      <c r="C118" s="3"/>
      <c r="D118" s="3"/>
      <c r="E118" s="3"/>
      <c r="F118" s="3"/>
      <c r="G118" s="3"/>
      <c r="H118" s="3"/>
      <c r="I118" s="3"/>
      <c r="J118" s="3"/>
      <c r="K118" s="3"/>
      <c r="L118" s="3"/>
    </row>
    <row r="119">
      <c r="A119" s="3"/>
      <c r="B119" s="3"/>
      <c r="C119" s="3"/>
      <c r="D119" s="3"/>
      <c r="E119" s="3"/>
      <c r="F119" s="3"/>
      <c r="G119" s="3"/>
      <c r="H119" s="3"/>
      <c r="I119" s="3"/>
      <c r="J119" s="3"/>
      <c r="K119" s="3"/>
      <c r="L119" s="3"/>
    </row>
    <row r="120">
      <c r="A120" s="3"/>
      <c r="B120" s="3"/>
      <c r="C120" s="3"/>
      <c r="D120" s="3"/>
      <c r="E120" s="3"/>
      <c r="F120" s="3"/>
      <c r="G120" s="3"/>
      <c r="H120" s="3"/>
      <c r="I120" s="3"/>
      <c r="J120" s="3"/>
      <c r="K120" s="3"/>
      <c r="L120" s="3"/>
    </row>
    <row r="121">
      <c r="A121" s="3"/>
      <c r="B121" s="3"/>
      <c r="C121" s="3"/>
      <c r="D121" s="3"/>
      <c r="E121" s="3"/>
      <c r="F121" s="3"/>
      <c r="G121" s="3"/>
      <c r="H121" s="3"/>
      <c r="I121" s="3"/>
      <c r="J121" s="3"/>
      <c r="K121" s="3"/>
      <c r="L121" s="3"/>
    </row>
    <row r="122">
      <c r="A122" s="3"/>
      <c r="B122" s="3"/>
      <c r="C122" s="3"/>
      <c r="D122" s="3"/>
      <c r="E122" s="3"/>
      <c r="F122" s="3"/>
      <c r="G122" s="3"/>
      <c r="H122" s="3"/>
      <c r="I122" s="3"/>
      <c r="J122" s="3"/>
      <c r="K122" s="3"/>
      <c r="L122" s="3"/>
    </row>
    <row r="123">
      <c r="A123" s="3"/>
      <c r="B123" s="3"/>
      <c r="C123" s="3"/>
      <c r="D123" s="3"/>
      <c r="E123" s="3"/>
      <c r="F123" s="3"/>
      <c r="G123" s="3"/>
      <c r="H123" s="3"/>
      <c r="I123" s="3"/>
      <c r="J123" s="3"/>
      <c r="K123" s="3"/>
      <c r="L123" s="3"/>
    </row>
    <row r="124">
      <c r="A124" s="3"/>
      <c r="B124" s="3"/>
      <c r="C124" s="3"/>
      <c r="D124" s="3"/>
      <c r="E124" s="3"/>
      <c r="F124" s="3"/>
      <c r="G124" s="3"/>
      <c r="H124" s="3"/>
      <c r="I124" s="3"/>
      <c r="J124" s="3"/>
      <c r="K124" s="3"/>
      <c r="L124" s="3"/>
    </row>
    <row r="125">
      <c r="A125" s="3"/>
      <c r="B125" s="3"/>
      <c r="C125" s="3"/>
      <c r="D125" s="3"/>
      <c r="E125" s="3"/>
      <c r="F125" s="3"/>
      <c r="G125" s="3"/>
      <c r="H125" s="3"/>
      <c r="I125" s="3"/>
      <c r="J125" s="3"/>
      <c r="K125" s="3"/>
      <c r="L125" s="3"/>
    </row>
    <row r="126">
      <c r="A126" s="3"/>
      <c r="B126" s="3"/>
      <c r="C126" s="3"/>
      <c r="D126" s="3"/>
      <c r="E126" s="3"/>
      <c r="F126" s="3"/>
      <c r="G126" s="3"/>
      <c r="H126" s="3"/>
      <c r="I126" s="3"/>
      <c r="J126" s="3"/>
      <c r="K126" s="3"/>
      <c r="L126" s="3"/>
    </row>
    <row r="127">
      <c r="A127" s="3"/>
      <c r="B127" s="3"/>
      <c r="C127" s="3"/>
      <c r="D127" s="3"/>
      <c r="E127" s="3"/>
      <c r="F127" s="3"/>
      <c r="G127" s="3"/>
      <c r="H127" s="3"/>
      <c r="I127" s="3"/>
      <c r="J127" s="3"/>
      <c r="K127" s="3"/>
      <c r="L127" s="3"/>
    </row>
    <row r="128">
      <c r="A128" s="3"/>
      <c r="B128" s="3"/>
      <c r="C128" s="3"/>
      <c r="D128" s="3"/>
      <c r="E128" s="3"/>
      <c r="F128" s="3"/>
      <c r="G128" s="3"/>
      <c r="H128" s="3"/>
      <c r="I128" s="3"/>
      <c r="J128" s="3"/>
      <c r="K128" s="3"/>
      <c r="L128" s="3"/>
    </row>
    <row r="129">
      <c r="A129" s="3"/>
      <c r="B129" s="3"/>
      <c r="C129" s="3"/>
      <c r="D129" s="3"/>
      <c r="E129" s="3"/>
      <c r="F129" s="3"/>
      <c r="G129" s="3"/>
      <c r="H129" s="3"/>
      <c r="I129" s="3"/>
      <c r="J129" s="3"/>
      <c r="K129" s="3"/>
      <c r="L129" s="3"/>
    </row>
    <row r="130">
      <c r="A130" s="3"/>
      <c r="B130" s="3"/>
      <c r="C130" s="3"/>
      <c r="D130" s="3"/>
      <c r="E130" s="3"/>
      <c r="F130" s="3"/>
      <c r="G130" s="3"/>
      <c r="H130" s="3"/>
      <c r="I130" s="3"/>
      <c r="J130" s="3"/>
      <c r="K130" s="3"/>
      <c r="L130" s="3"/>
    </row>
    <row r="131">
      <c r="A131" s="3"/>
      <c r="B131" s="3"/>
      <c r="C131" s="3"/>
      <c r="D131" s="3"/>
      <c r="E131" s="3"/>
      <c r="F131" s="3"/>
      <c r="G131" s="3"/>
      <c r="H131" s="3"/>
      <c r="I131" s="3"/>
      <c r="J131" s="3"/>
      <c r="K131" s="3"/>
      <c r="L131" s="3"/>
    </row>
    <row r="132">
      <c r="A132" s="3"/>
      <c r="B132" s="3"/>
      <c r="C132" s="3"/>
      <c r="D132" s="3"/>
      <c r="E132" s="3"/>
      <c r="F132" s="3"/>
      <c r="G132" s="3"/>
      <c r="H132" s="3"/>
      <c r="I132" s="3"/>
      <c r="J132" s="3"/>
      <c r="K132" s="3"/>
      <c r="L132" s="3"/>
    </row>
    <row r="133">
      <c r="A133" s="3"/>
      <c r="B133" s="3"/>
      <c r="C133" s="3"/>
      <c r="D133" s="3"/>
      <c r="E133" s="3"/>
      <c r="F133" s="3"/>
      <c r="G133" s="3"/>
      <c r="H133" s="3"/>
      <c r="I133" s="3"/>
      <c r="J133" s="3"/>
      <c r="K133" s="3"/>
      <c r="L133" s="3"/>
    </row>
    <row r="134">
      <c r="A134" s="3"/>
      <c r="B134" s="3"/>
      <c r="C134" s="3"/>
      <c r="D134" s="3"/>
      <c r="E134" s="3"/>
      <c r="F134" s="3"/>
      <c r="G134" s="3"/>
      <c r="H134" s="3"/>
      <c r="I134" s="3"/>
      <c r="J134" s="3"/>
      <c r="K134" s="3"/>
      <c r="L134" s="3"/>
    </row>
    <row r="135">
      <c r="A135" s="3"/>
      <c r="B135" s="3"/>
      <c r="C135" s="3"/>
      <c r="D135" s="3"/>
      <c r="E135" s="3"/>
      <c r="F135" s="3"/>
      <c r="G135" s="3"/>
      <c r="H135" s="3"/>
      <c r="I135" s="3"/>
      <c r="J135" s="3"/>
      <c r="K135" s="3"/>
      <c r="L135" s="3"/>
    </row>
    <row r="136">
      <c r="A136" s="3"/>
      <c r="B136" s="3"/>
      <c r="C136" s="3"/>
      <c r="D136" s="3"/>
      <c r="E136" s="3"/>
      <c r="F136" s="3"/>
      <c r="G136" s="3"/>
      <c r="H136" s="3"/>
      <c r="I136" s="3"/>
      <c r="J136" s="3"/>
      <c r="K136" s="3"/>
      <c r="L136" s="3"/>
    </row>
    <row r="137">
      <c r="A137" s="3"/>
      <c r="B137" s="3"/>
      <c r="C137" s="3"/>
      <c r="D137" s="3"/>
      <c r="E137" s="3"/>
      <c r="F137" s="3"/>
      <c r="G137" s="3"/>
      <c r="H137" s="3"/>
      <c r="I137" s="3"/>
      <c r="J137" s="3"/>
      <c r="K137" s="3"/>
      <c r="L137" s="3"/>
    </row>
    <row r="138">
      <c r="A138" s="3"/>
      <c r="B138" s="3"/>
      <c r="C138" s="3"/>
      <c r="D138" s="3"/>
      <c r="E138" s="3"/>
      <c r="F138" s="3"/>
      <c r="G138" s="3"/>
      <c r="H138" s="3"/>
      <c r="I138" s="3"/>
      <c r="J138" s="3"/>
      <c r="K138" s="3"/>
      <c r="L138" s="3"/>
    </row>
    <row r="139">
      <c r="A139" s="3"/>
      <c r="B139" s="3"/>
      <c r="C139" s="3"/>
      <c r="D139" s="3"/>
      <c r="E139" s="3"/>
      <c r="F139" s="3"/>
      <c r="G139" s="3"/>
      <c r="H139" s="3"/>
      <c r="I139" s="3"/>
      <c r="J139" s="3"/>
      <c r="K139" s="3"/>
      <c r="L139" s="3"/>
    </row>
    <row r="140">
      <c r="A140" s="3"/>
      <c r="B140" s="3"/>
      <c r="C140" s="3"/>
      <c r="D140" s="3"/>
      <c r="E140" s="3"/>
      <c r="F140" s="3"/>
      <c r="G140" s="3"/>
      <c r="H140" s="3"/>
      <c r="I140" s="3"/>
      <c r="J140" s="3"/>
      <c r="K140" s="3"/>
      <c r="L140" s="3"/>
    </row>
    <row r="141">
      <c r="A141" s="3"/>
      <c r="B141" s="3"/>
      <c r="C141" s="3"/>
      <c r="D141" s="3"/>
      <c r="E141" s="3"/>
      <c r="F141" s="3"/>
      <c r="G141" s="3"/>
      <c r="H141" s="3"/>
      <c r="I141" s="3"/>
      <c r="J141" s="3"/>
      <c r="K141" s="3"/>
      <c r="L141" s="3"/>
    </row>
    <row r="142">
      <c r="A142" s="3"/>
      <c r="B142" s="3"/>
      <c r="C142" s="3"/>
      <c r="D142" s="3"/>
      <c r="E142" s="3"/>
      <c r="F142" s="3"/>
      <c r="G142" s="3"/>
      <c r="H142" s="3"/>
      <c r="I142" s="3"/>
      <c r="J142" s="3"/>
      <c r="K142" s="3"/>
      <c r="L142" s="3"/>
    </row>
    <row r="143">
      <c r="A143" s="3"/>
      <c r="B143" s="3"/>
      <c r="C143" s="3"/>
      <c r="D143" s="3"/>
      <c r="E143" s="3"/>
      <c r="F143" s="3"/>
      <c r="G143" s="3"/>
      <c r="H143" s="3"/>
      <c r="I143" s="3"/>
      <c r="J143" s="3"/>
      <c r="K143" s="3"/>
      <c r="L143" s="3"/>
    </row>
    <row r="144">
      <c r="A144" s="3"/>
      <c r="B144" s="3"/>
      <c r="C144" s="3"/>
      <c r="D144" s="3"/>
      <c r="E144" s="3"/>
      <c r="F144" s="3"/>
      <c r="G144" s="3"/>
      <c r="H144" s="3"/>
      <c r="I144" s="3"/>
      <c r="J144" s="3"/>
      <c r="K144" s="3"/>
      <c r="L144" s="3"/>
    </row>
    <row r="145">
      <c r="A145" s="3"/>
      <c r="B145" s="3"/>
      <c r="C145" s="3"/>
      <c r="D145" s="3"/>
      <c r="E145" s="3"/>
      <c r="F145" s="3"/>
      <c r="G145" s="3"/>
      <c r="H145" s="3"/>
      <c r="I145" s="3"/>
      <c r="J145" s="3"/>
      <c r="K145" s="3"/>
      <c r="L145" s="3"/>
    </row>
    <row r="146">
      <c r="A146" s="3"/>
      <c r="B146" s="3"/>
      <c r="C146" s="3"/>
      <c r="D146" s="3"/>
      <c r="E146" s="3"/>
      <c r="F146" s="3"/>
      <c r="G146" s="3"/>
      <c r="H146" s="3"/>
      <c r="I146" s="3"/>
      <c r="J146" s="3"/>
      <c r="K146" s="3"/>
      <c r="L146" s="3"/>
    </row>
    <row r="147">
      <c r="A147" s="3"/>
      <c r="B147" s="3"/>
      <c r="C147" s="3"/>
      <c r="D147" s="3"/>
      <c r="E147" s="3"/>
      <c r="F147" s="3"/>
      <c r="G147" s="3"/>
      <c r="H147" s="3"/>
      <c r="I147" s="3"/>
      <c r="J147" s="3"/>
      <c r="K147" s="3"/>
      <c r="L147" s="3"/>
    </row>
    <row r="148">
      <c r="A148" s="3"/>
      <c r="B148" s="3"/>
      <c r="C148" s="3"/>
      <c r="D148" s="3"/>
      <c r="E148" s="3"/>
      <c r="F148" s="3"/>
      <c r="G148" s="3"/>
      <c r="H148" s="3"/>
      <c r="I148" s="3"/>
      <c r="J148" s="3"/>
      <c r="K148" s="3"/>
      <c r="L148" s="3"/>
    </row>
    <row r="149">
      <c r="A149" s="3"/>
      <c r="B149" s="3"/>
      <c r="C149" s="3"/>
      <c r="D149" s="3"/>
      <c r="E149" s="3"/>
      <c r="F149" s="3"/>
      <c r="G149" s="3"/>
      <c r="H149" s="3"/>
      <c r="I149" s="3"/>
      <c r="J149" s="3"/>
      <c r="K149" s="3"/>
      <c r="L149" s="3"/>
    </row>
    <row r="150">
      <c r="A150" s="3"/>
      <c r="B150" s="3"/>
      <c r="C150" s="3"/>
      <c r="D150" s="3"/>
      <c r="E150" s="3"/>
      <c r="F150" s="3"/>
      <c r="G150" s="3"/>
      <c r="H150" s="3"/>
      <c r="I150" s="3"/>
      <c r="J150" s="3"/>
      <c r="K150" s="3"/>
      <c r="L150" s="3"/>
    </row>
    <row r="151">
      <c r="A151" s="3"/>
      <c r="B151" s="3"/>
      <c r="C151" s="3"/>
      <c r="D151" s="3"/>
      <c r="E151" s="3"/>
      <c r="F151" s="3"/>
      <c r="G151" s="3"/>
      <c r="H151" s="3"/>
      <c r="I151" s="3"/>
      <c r="J151" s="3"/>
      <c r="K151" s="3"/>
      <c r="L151" s="3"/>
    </row>
    <row r="152">
      <c r="A152" s="3"/>
      <c r="B152" s="3"/>
      <c r="C152" s="3"/>
      <c r="D152" s="3"/>
      <c r="E152" s="3"/>
      <c r="F152" s="3"/>
      <c r="G152" s="3"/>
      <c r="H152" s="3"/>
      <c r="I152" s="3"/>
      <c r="J152" s="3"/>
      <c r="K152" s="3"/>
      <c r="L152" s="3"/>
    </row>
    <row r="153">
      <c r="A153" s="3"/>
      <c r="B153" s="3"/>
      <c r="C153" s="3"/>
      <c r="D153" s="3"/>
      <c r="E153" s="3"/>
      <c r="F153" s="3"/>
      <c r="G153" s="3"/>
      <c r="H153" s="3"/>
      <c r="I153" s="3"/>
      <c r="J153" s="3"/>
      <c r="K153" s="3"/>
      <c r="L153" s="3"/>
    </row>
    <row r="154">
      <c r="A154" s="3"/>
      <c r="B154" s="3"/>
      <c r="C154" s="3"/>
      <c r="D154" s="3"/>
      <c r="E154" s="3"/>
      <c r="F154" s="3"/>
      <c r="G154" s="3"/>
      <c r="H154" s="3"/>
      <c r="I154" s="3"/>
      <c r="J154" s="3"/>
      <c r="K154" s="3"/>
      <c r="L154" s="3"/>
    </row>
    <row r="155">
      <c r="A155" s="3"/>
      <c r="B155" s="3"/>
      <c r="C155" s="3"/>
      <c r="D155" s="3"/>
      <c r="E155" s="3"/>
      <c r="F155" s="3"/>
      <c r="G155" s="3"/>
      <c r="H155" s="3"/>
      <c r="I155" s="3"/>
      <c r="J155" s="3"/>
      <c r="K155" s="3"/>
      <c r="L155" s="3"/>
    </row>
    <row r="156">
      <c r="A156" s="3"/>
      <c r="B156" s="3"/>
      <c r="C156" s="3"/>
      <c r="D156" s="3"/>
      <c r="E156" s="3"/>
      <c r="F156" s="3"/>
      <c r="G156" s="3"/>
      <c r="H156" s="3"/>
      <c r="I156" s="3"/>
      <c r="J156" s="3"/>
      <c r="K156" s="3"/>
      <c r="L156" s="3"/>
    </row>
    <row r="157">
      <c r="A157" s="3"/>
      <c r="B157" s="3"/>
      <c r="C157" s="3"/>
      <c r="D157" s="3"/>
      <c r="E157" s="3"/>
      <c r="F157" s="3"/>
      <c r="G157" s="3"/>
      <c r="H157" s="3"/>
      <c r="I157" s="3"/>
      <c r="J157" s="3"/>
      <c r="K157" s="3"/>
      <c r="L157" s="3"/>
    </row>
    <row r="158">
      <c r="A158" s="3"/>
      <c r="B158" s="3"/>
      <c r="C158" s="3"/>
      <c r="D158" s="3"/>
      <c r="E158" s="3"/>
      <c r="F158" s="3"/>
      <c r="G158" s="3"/>
      <c r="H158" s="3"/>
      <c r="I158" s="3"/>
      <c r="J158" s="3"/>
      <c r="K158" s="3"/>
      <c r="L158" s="3"/>
    </row>
    <row r="159">
      <c r="A159" s="3"/>
      <c r="B159" s="3"/>
      <c r="C159" s="3"/>
      <c r="D159" s="3"/>
      <c r="E159" s="3"/>
      <c r="F159" s="3"/>
      <c r="G159" s="3"/>
      <c r="H159" s="3"/>
      <c r="I159" s="3"/>
      <c r="J159" s="3"/>
      <c r="K159" s="3"/>
      <c r="L159" s="3"/>
    </row>
    <row r="160">
      <c r="A160" s="3"/>
      <c r="B160" s="3"/>
      <c r="C160" s="3"/>
      <c r="D160" s="3"/>
      <c r="E160" s="3"/>
      <c r="F160" s="3"/>
      <c r="G160" s="3"/>
      <c r="H160" s="3"/>
      <c r="I160" s="3"/>
      <c r="J160" s="3"/>
      <c r="K160" s="3"/>
      <c r="L160" s="3"/>
    </row>
    <row r="161">
      <c r="A161" s="3"/>
      <c r="B161" s="3"/>
      <c r="C161" s="3"/>
      <c r="D161" s="3"/>
      <c r="E161" s="3"/>
      <c r="F161" s="3"/>
      <c r="G161" s="3"/>
      <c r="H161" s="3"/>
      <c r="I161" s="3"/>
      <c r="J161" s="3"/>
      <c r="K161" s="3"/>
      <c r="L161" s="3"/>
    </row>
    <row r="162">
      <c r="A162" s="3"/>
      <c r="B162" s="3"/>
      <c r="C162" s="3"/>
      <c r="D162" s="3"/>
      <c r="E162" s="3"/>
      <c r="F162" s="3"/>
      <c r="G162" s="3"/>
      <c r="H162" s="3"/>
      <c r="I162" s="3"/>
      <c r="J162" s="3"/>
      <c r="K162" s="3"/>
      <c r="L162" s="3"/>
    </row>
    <row r="163">
      <c r="A163" s="3"/>
      <c r="B163" s="3"/>
      <c r="C163" s="3"/>
      <c r="D163" s="3"/>
      <c r="E163" s="3"/>
      <c r="F163" s="3"/>
      <c r="G163" s="3"/>
      <c r="H163" s="3"/>
      <c r="I163" s="3"/>
      <c r="J163" s="3"/>
      <c r="K163" s="3"/>
      <c r="L163" s="3"/>
    </row>
    <row r="164">
      <c r="A164" s="3"/>
      <c r="B164" s="3"/>
      <c r="C164" s="3"/>
      <c r="D164" s="3"/>
      <c r="E164" s="3"/>
      <c r="F164" s="3"/>
      <c r="G164" s="3"/>
      <c r="H164" s="3"/>
      <c r="I164" s="3"/>
      <c r="J164" s="3"/>
      <c r="K164" s="3"/>
      <c r="L164" s="3"/>
    </row>
    <row r="165">
      <c r="A165" s="3"/>
      <c r="B165" s="3"/>
      <c r="C165" s="3"/>
      <c r="D165" s="3"/>
      <c r="E165" s="3"/>
      <c r="F165" s="3"/>
      <c r="G165" s="3"/>
      <c r="H165" s="3"/>
      <c r="I165" s="3"/>
      <c r="J165" s="3"/>
      <c r="K165" s="3"/>
      <c r="L165" s="3"/>
    </row>
    <row r="166">
      <c r="A166" s="3"/>
      <c r="B166" s="3"/>
      <c r="C166" s="3"/>
      <c r="D166" s="3"/>
      <c r="E166" s="3"/>
      <c r="F166" s="3"/>
      <c r="G166" s="3"/>
      <c r="H166" s="3"/>
      <c r="I166" s="3"/>
      <c r="J166" s="3"/>
      <c r="K166" s="3"/>
      <c r="L166" s="3"/>
    </row>
    <row r="167">
      <c r="A167" s="3"/>
      <c r="B167" s="3"/>
      <c r="C167" s="3"/>
      <c r="D167" s="3"/>
      <c r="E167" s="3"/>
      <c r="F167" s="3"/>
      <c r="G167" s="3"/>
      <c r="H167" s="3"/>
      <c r="I167" s="3"/>
      <c r="J167" s="3"/>
      <c r="K167" s="3"/>
      <c r="L167" s="3"/>
    </row>
    <row r="168">
      <c r="A168" s="3"/>
      <c r="B168" s="3"/>
      <c r="C168" s="3"/>
      <c r="D168" s="3"/>
      <c r="E168" s="3"/>
      <c r="F168" s="3"/>
      <c r="G168" s="3"/>
      <c r="H168" s="3"/>
      <c r="I168" s="3"/>
      <c r="J168" s="3"/>
      <c r="K168" s="3"/>
      <c r="L168" s="3"/>
    </row>
    <row r="169">
      <c r="A169" s="3"/>
      <c r="B169" s="3"/>
      <c r="C169" s="3"/>
      <c r="D169" s="3"/>
      <c r="E169" s="3"/>
      <c r="F169" s="3"/>
      <c r="G169" s="3"/>
      <c r="H169" s="3"/>
      <c r="I169" s="3"/>
      <c r="J169" s="3"/>
      <c r="K169" s="3"/>
      <c r="L169" s="3"/>
    </row>
    <row r="170">
      <c r="A170" s="3"/>
      <c r="B170" s="3"/>
      <c r="C170" s="3"/>
      <c r="D170" s="3"/>
      <c r="E170" s="3"/>
      <c r="F170" s="3"/>
      <c r="G170" s="3"/>
      <c r="H170" s="3"/>
      <c r="I170" s="3"/>
      <c r="J170" s="3"/>
      <c r="K170" s="3"/>
      <c r="L170" s="3"/>
    </row>
    <row r="171">
      <c r="A171" s="3"/>
      <c r="B171" s="3"/>
      <c r="C171" s="3"/>
      <c r="D171" s="3"/>
      <c r="E171" s="3"/>
      <c r="F171" s="3"/>
      <c r="G171" s="3"/>
      <c r="H171" s="3"/>
      <c r="I171" s="3"/>
      <c r="J171" s="3"/>
      <c r="K171" s="3"/>
      <c r="L171" s="3"/>
    </row>
    <row r="172">
      <c r="A172" s="3"/>
      <c r="B172" s="3"/>
      <c r="C172" s="3"/>
      <c r="D172" s="3"/>
      <c r="E172" s="3"/>
      <c r="F172" s="3"/>
      <c r="G172" s="3"/>
      <c r="H172" s="3"/>
      <c r="I172" s="3"/>
      <c r="J172" s="3"/>
      <c r="K172" s="3"/>
      <c r="L172" s="3"/>
    </row>
    <row r="173">
      <c r="A173" s="3"/>
      <c r="B173" s="3"/>
      <c r="C173" s="3"/>
      <c r="D173" s="3"/>
      <c r="E173" s="3"/>
      <c r="F173" s="3"/>
      <c r="G173" s="3"/>
      <c r="H173" s="3"/>
      <c r="I173" s="3"/>
      <c r="J173" s="3"/>
      <c r="K173" s="3"/>
      <c r="L173" s="3"/>
    </row>
    <row r="174">
      <c r="A174" s="3"/>
      <c r="B174" s="3"/>
      <c r="C174" s="3"/>
      <c r="D174" s="3"/>
      <c r="E174" s="3"/>
      <c r="F174" s="3"/>
      <c r="G174" s="3"/>
      <c r="H174" s="3"/>
      <c r="I174" s="3"/>
      <c r="J174" s="3"/>
      <c r="K174" s="3"/>
      <c r="L174" s="3"/>
    </row>
    <row r="175">
      <c r="A175" s="3"/>
      <c r="B175" s="3"/>
      <c r="C175" s="3"/>
      <c r="D175" s="3"/>
      <c r="E175" s="3"/>
      <c r="F175" s="3"/>
      <c r="G175" s="3"/>
      <c r="H175" s="3"/>
      <c r="I175" s="3"/>
      <c r="J175" s="3"/>
      <c r="K175" s="3"/>
      <c r="L175" s="3"/>
    </row>
    <row r="176">
      <c r="A176" s="3"/>
      <c r="B176" s="3"/>
      <c r="C176" s="3"/>
      <c r="D176" s="3"/>
      <c r="E176" s="3"/>
      <c r="F176" s="3"/>
      <c r="G176" s="3"/>
      <c r="H176" s="3"/>
      <c r="I176" s="3"/>
      <c r="J176" s="3"/>
      <c r="K176" s="3"/>
      <c r="L176" s="3"/>
    </row>
    <row r="177">
      <c r="A177" s="3"/>
      <c r="B177" s="3"/>
      <c r="C177" s="3"/>
      <c r="D177" s="3"/>
      <c r="E177" s="3"/>
      <c r="F177" s="3"/>
      <c r="G177" s="3"/>
      <c r="H177" s="3"/>
      <c r="I177" s="3"/>
      <c r="J177" s="3"/>
      <c r="K177" s="3"/>
      <c r="L177" s="3"/>
    </row>
    <row r="178">
      <c r="A178" s="3"/>
      <c r="B178" s="3"/>
      <c r="C178" s="3"/>
      <c r="D178" s="3"/>
      <c r="E178" s="3"/>
      <c r="F178" s="3"/>
      <c r="G178" s="3"/>
      <c r="H178" s="3"/>
      <c r="I178" s="3"/>
      <c r="J178" s="3"/>
      <c r="K178" s="3"/>
      <c r="L178" s="3"/>
    </row>
    <row r="179">
      <c r="A179" s="3"/>
      <c r="B179" s="3"/>
      <c r="C179" s="3"/>
      <c r="D179" s="3"/>
      <c r="E179" s="3"/>
      <c r="F179" s="3"/>
      <c r="G179" s="3"/>
      <c r="H179" s="3"/>
      <c r="I179" s="3"/>
      <c r="J179" s="3"/>
      <c r="K179" s="3"/>
      <c r="L179" s="3"/>
    </row>
    <row r="180">
      <c r="A180" s="3"/>
      <c r="B180" s="3"/>
      <c r="C180" s="3"/>
      <c r="D180" s="3"/>
      <c r="E180" s="3"/>
      <c r="F180" s="3"/>
      <c r="G180" s="3"/>
      <c r="H180" s="3"/>
      <c r="I180" s="3"/>
      <c r="J180" s="3"/>
      <c r="K180" s="3"/>
      <c r="L180" s="3"/>
    </row>
    <row r="181">
      <c r="A181" s="3"/>
      <c r="B181" s="3"/>
      <c r="C181" s="3"/>
      <c r="D181" s="3"/>
      <c r="E181" s="3"/>
      <c r="F181" s="3"/>
      <c r="G181" s="3"/>
      <c r="H181" s="3"/>
      <c r="I181" s="3"/>
      <c r="J181" s="3"/>
      <c r="K181" s="3"/>
      <c r="L181" s="3"/>
    </row>
    <row r="182">
      <c r="A182" s="3"/>
      <c r="B182" s="3"/>
      <c r="C182" s="3"/>
      <c r="D182" s="3"/>
      <c r="E182" s="3"/>
      <c r="F182" s="3"/>
      <c r="G182" s="3"/>
      <c r="H182" s="3"/>
      <c r="I182" s="3"/>
      <c r="J182" s="3"/>
      <c r="K182" s="3"/>
      <c r="L182" s="3"/>
    </row>
    <row r="183">
      <c r="A183" s="3"/>
      <c r="B183" s="3"/>
      <c r="C183" s="3"/>
      <c r="D183" s="3"/>
      <c r="E183" s="3"/>
      <c r="F183" s="3"/>
      <c r="G183" s="3"/>
      <c r="H183" s="3"/>
      <c r="I183" s="3"/>
      <c r="J183" s="3"/>
      <c r="K183" s="3"/>
      <c r="L183" s="3"/>
    </row>
    <row r="184">
      <c r="A184" s="3"/>
      <c r="B184" s="3"/>
      <c r="C184" s="3"/>
      <c r="D184" s="3"/>
      <c r="E184" s="3"/>
      <c r="F184" s="3"/>
      <c r="G184" s="3"/>
      <c r="H184" s="3"/>
      <c r="I184" s="3"/>
      <c r="J184" s="3"/>
      <c r="K184" s="3"/>
      <c r="L184" s="3"/>
    </row>
    <row r="185">
      <c r="A185" s="3"/>
      <c r="B185" s="3"/>
      <c r="C185" s="3"/>
      <c r="D185" s="3"/>
      <c r="E185" s="3"/>
      <c r="F185" s="3"/>
      <c r="G185" s="3"/>
      <c r="H185" s="3"/>
      <c r="I185" s="3"/>
      <c r="J185" s="3"/>
      <c r="K185" s="3"/>
      <c r="L185" s="3"/>
    </row>
    <row r="186">
      <c r="A186" s="3"/>
      <c r="B186" s="3"/>
      <c r="C186" s="3"/>
      <c r="D186" s="3"/>
      <c r="E186" s="3"/>
      <c r="F186" s="3"/>
      <c r="G186" s="3"/>
      <c r="H186" s="3"/>
      <c r="I186" s="3"/>
      <c r="J186" s="3"/>
      <c r="K186" s="3"/>
      <c r="L186" s="3"/>
    </row>
    <row r="187">
      <c r="A187" s="3"/>
      <c r="B187" s="3"/>
      <c r="C187" s="3"/>
      <c r="D187" s="3"/>
      <c r="E187" s="3"/>
      <c r="F187" s="3"/>
      <c r="G187" s="3"/>
      <c r="H187" s="3"/>
      <c r="I187" s="3"/>
      <c r="J187" s="3"/>
      <c r="K187" s="3"/>
      <c r="L187" s="3"/>
    </row>
    <row r="188">
      <c r="A188" s="3"/>
      <c r="B188" s="3"/>
      <c r="C188" s="3"/>
      <c r="D188" s="3"/>
      <c r="E188" s="3"/>
      <c r="F188" s="3"/>
      <c r="G188" s="3"/>
      <c r="H188" s="3"/>
      <c r="I188" s="3"/>
      <c r="J188" s="3"/>
      <c r="K188" s="3"/>
      <c r="L188" s="3"/>
    </row>
    <row r="189">
      <c r="A189" s="3"/>
      <c r="B189" s="3"/>
      <c r="C189" s="3"/>
      <c r="D189" s="3"/>
      <c r="E189" s="3"/>
      <c r="F189" s="3"/>
      <c r="G189" s="3"/>
      <c r="H189" s="3"/>
      <c r="I189" s="3"/>
      <c r="J189" s="3"/>
      <c r="K189" s="3"/>
      <c r="L189" s="3"/>
    </row>
    <row r="190">
      <c r="A190" s="3"/>
      <c r="B190" s="3"/>
      <c r="C190" s="3"/>
      <c r="D190" s="3"/>
      <c r="E190" s="3"/>
      <c r="F190" s="3"/>
      <c r="G190" s="3"/>
      <c r="H190" s="3"/>
      <c r="I190" s="3"/>
      <c r="J190" s="3"/>
      <c r="K190" s="3"/>
      <c r="L190" s="3"/>
    </row>
    <row r="191">
      <c r="A191" s="3"/>
      <c r="B191" s="3"/>
      <c r="C191" s="3"/>
      <c r="D191" s="3"/>
      <c r="E191" s="3"/>
      <c r="F191" s="3"/>
      <c r="G191" s="3"/>
      <c r="H191" s="3"/>
      <c r="I191" s="3"/>
      <c r="J191" s="3"/>
      <c r="K191" s="3"/>
      <c r="L191" s="3"/>
    </row>
    <row r="192">
      <c r="A192" s="3"/>
      <c r="B192" s="3"/>
      <c r="C192" s="3"/>
      <c r="D192" s="3"/>
      <c r="E192" s="3"/>
      <c r="F192" s="3"/>
      <c r="G192" s="3"/>
      <c r="H192" s="3"/>
      <c r="I192" s="3"/>
      <c r="J192" s="3"/>
      <c r="K192" s="3"/>
      <c r="L192" s="3"/>
    </row>
    <row r="193">
      <c r="A193" s="3"/>
      <c r="B193" s="3"/>
      <c r="C193" s="3"/>
      <c r="D193" s="3"/>
      <c r="E193" s="3"/>
      <c r="F193" s="3"/>
      <c r="G193" s="3"/>
      <c r="H193" s="3"/>
      <c r="I193" s="3"/>
      <c r="J193" s="3"/>
      <c r="K193" s="3"/>
      <c r="L193" s="3"/>
    </row>
    <row r="194">
      <c r="A194" s="3"/>
      <c r="B194" s="3"/>
      <c r="C194" s="3"/>
      <c r="D194" s="3"/>
      <c r="E194" s="3"/>
      <c r="F194" s="3"/>
      <c r="G194" s="3"/>
      <c r="H194" s="3"/>
      <c r="I194" s="3"/>
      <c r="J194" s="3"/>
      <c r="K194" s="3"/>
      <c r="L194" s="3"/>
    </row>
    <row r="195">
      <c r="A195" s="3"/>
      <c r="B195" s="3"/>
      <c r="C195" s="3"/>
      <c r="D195" s="3"/>
      <c r="E195" s="3"/>
      <c r="F195" s="3"/>
      <c r="G195" s="3"/>
      <c r="H195" s="3"/>
      <c r="I195" s="3"/>
      <c r="J195" s="3"/>
      <c r="K195" s="3"/>
      <c r="L195" s="3"/>
    </row>
    <row r="196">
      <c r="A196" s="3"/>
      <c r="B196" s="3"/>
      <c r="C196" s="3"/>
      <c r="D196" s="3"/>
      <c r="E196" s="3"/>
      <c r="F196" s="3"/>
      <c r="G196" s="3"/>
      <c r="H196" s="3"/>
      <c r="I196" s="3"/>
      <c r="J196" s="3"/>
      <c r="K196" s="3"/>
      <c r="L196" s="3"/>
    </row>
    <row r="197">
      <c r="A197" s="3"/>
      <c r="B197" s="3"/>
      <c r="C197" s="3"/>
      <c r="D197" s="3"/>
      <c r="E197" s="3"/>
      <c r="F197" s="3"/>
      <c r="G197" s="3"/>
      <c r="H197" s="3"/>
      <c r="I197" s="3"/>
      <c r="J197" s="3"/>
      <c r="K197" s="3"/>
      <c r="L197" s="3"/>
    </row>
    <row r="198">
      <c r="A198" s="3"/>
      <c r="B198" s="3"/>
      <c r="C198" s="3"/>
      <c r="D198" s="3"/>
      <c r="E198" s="3"/>
      <c r="F198" s="3"/>
      <c r="G198" s="3"/>
      <c r="H198" s="3"/>
      <c r="I198" s="3"/>
      <c r="J198" s="3"/>
      <c r="K198" s="3"/>
      <c r="L198" s="3"/>
    </row>
    <row r="199">
      <c r="A199" s="3"/>
      <c r="B199" s="3"/>
      <c r="C199" s="3"/>
      <c r="D199" s="3"/>
      <c r="E199" s="3"/>
      <c r="F199" s="3"/>
      <c r="G199" s="3"/>
      <c r="H199" s="3"/>
      <c r="I199" s="3"/>
      <c r="J199" s="3"/>
      <c r="K199" s="3"/>
      <c r="L199" s="3"/>
    </row>
    <row r="200">
      <c r="A200" s="3"/>
      <c r="B200" s="3"/>
      <c r="C200" s="3"/>
      <c r="D200" s="3"/>
      <c r="E200" s="3"/>
      <c r="F200" s="3"/>
      <c r="G200" s="3"/>
      <c r="H200" s="3"/>
      <c r="I200" s="3"/>
      <c r="J200" s="3"/>
      <c r="K200" s="3"/>
      <c r="L200" s="3"/>
    </row>
    <row r="201">
      <c r="A201" s="3"/>
      <c r="B201" s="3"/>
      <c r="C201" s="3"/>
      <c r="D201" s="3"/>
      <c r="E201" s="3"/>
      <c r="F201" s="3"/>
      <c r="G201" s="3"/>
      <c r="H201" s="3"/>
      <c r="I201" s="3"/>
      <c r="J201" s="3"/>
      <c r="K201" s="3"/>
      <c r="L201" s="3"/>
    </row>
    <row r="202">
      <c r="A202" s="3"/>
      <c r="B202" s="3"/>
      <c r="C202" s="3"/>
      <c r="D202" s="3"/>
      <c r="E202" s="3"/>
      <c r="F202" s="3"/>
      <c r="G202" s="3"/>
      <c r="H202" s="3"/>
      <c r="I202" s="3"/>
      <c r="J202" s="3"/>
      <c r="K202" s="3"/>
      <c r="L202" s="3"/>
    </row>
    <row r="203">
      <c r="A203" s="3"/>
      <c r="B203" s="3"/>
      <c r="C203" s="3"/>
      <c r="D203" s="3"/>
      <c r="E203" s="3"/>
      <c r="F203" s="3"/>
      <c r="G203" s="3"/>
      <c r="H203" s="3"/>
      <c r="I203" s="3"/>
      <c r="J203" s="3"/>
      <c r="K203" s="3"/>
      <c r="L203" s="3"/>
    </row>
    <row r="204">
      <c r="A204" s="3"/>
      <c r="B204" s="3"/>
      <c r="C204" s="3"/>
      <c r="D204" s="3"/>
      <c r="E204" s="3"/>
      <c r="F204" s="3"/>
      <c r="G204" s="3"/>
      <c r="H204" s="3"/>
      <c r="I204" s="3"/>
      <c r="J204" s="3"/>
      <c r="K204" s="3"/>
      <c r="L204" s="3"/>
    </row>
    <row r="205">
      <c r="A205" s="3"/>
      <c r="B205" s="3"/>
      <c r="C205" s="3"/>
      <c r="D205" s="3"/>
      <c r="E205" s="3"/>
      <c r="F205" s="3"/>
      <c r="G205" s="3"/>
      <c r="H205" s="3"/>
      <c r="I205" s="3"/>
      <c r="J205" s="3"/>
      <c r="K205" s="3"/>
      <c r="L205" s="3"/>
    </row>
    <row r="206">
      <c r="A206" s="3"/>
      <c r="B206" s="3"/>
      <c r="C206" s="3"/>
      <c r="D206" s="3"/>
      <c r="E206" s="3"/>
      <c r="F206" s="3"/>
      <c r="G206" s="3"/>
      <c r="H206" s="3"/>
      <c r="I206" s="3"/>
      <c r="J206" s="3"/>
      <c r="K206" s="3"/>
      <c r="L206" s="3"/>
    </row>
    <row r="207">
      <c r="A207" s="3"/>
      <c r="B207" s="3"/>
      <c r="C207" s="3"/>
      <c r="D207" s="3"/>
      <c r="E207" s="3"/>
      <c r="F207" s="3"/>
      <c r="G207" s="3"/>
      <c r="H207" s="3"/>
      <c r="I207" s="3"/>
      <c r="J207" s="3"/>
      <c r="K207" s="3"/>
      <c r="L207" s="3"/>
    </row>
    <row r="208">
      <c r="A208" s="3"/>
      <c r="B208" s="3"/>
      <c r="C208" s="3"/>
      <c r="D208" s="3"/>
      <c r="E208" s="3"/>
      <c r="F208" s="3"/>
      <c r="G208" s="3"/>
      <c r="H208" s="3"/>
      <c r="I208" s="3"/>
      <c r="J208" s="3"/>
      <c r="K208" s="3"/>
      <c r="L208" s="3"/>
    </row>
    <row r="209">
      <c r="A209" s="3"/>
      <c r="B209" s="3"/>
      <c r="C209" s="3"/>
      <c r="D209" s="3"/>
      <c r="E209" s="3"/>
      <c r="F209" s="3"/>
      <c r="G209" s="3"/>
      <c r="H209" s="3"/>
      <c r="I209" s="3"/>
      <c r="J209" s="3"/>
      <c r="K209" s="3"/>
      <c r="L209" s="3"/>
    </row>
    <row r="210">
      <c r="A210" s="3"/>
      <c r="B210" s="3"/>
      <c r="C210" s="3"/>
      <c r="D210" s="3"/>
      <c r="E210" s="3"/>
      <c r="F210" s="3"/>
      <c r="G210" s="3"/>
      <c r="H210" s="3"/>
      <c r="I210" s="3"/>
      <c r="J210" s="3"/>
      <c r="K210" s="3"/>
      <c r="L210" s="3"/>
    </row>
    <row r="211">
      <c r="A211" s="3"/>
      <c r="B211" s="3"/>
      <c r="C211" s="3"/>
      <c r="D211" s="3"/>
      <c r="E211" s="3"/>
      <c r="F211" s="3"/>
      <c r="G211" s="3"/>
      <c r="H211" s="3"/>
      <c r="I211" s="3"/>
      <c r="J211" s="3"/>
      <c r="K211" s="3"/>
      <c r="L211" s="3"/>
    </row>
    <row r="212">
      <c r="A212" s="3"/>
      <c r="B212" s="3"/>
      <c r="C212" s="3"/>
      <c r="D212" s="3"/>
      <c r="E212" s="3"/>
      <c r="F212" s="3"/>
      <c r="G212" s="3"/>
      <c r="H212" s="3"/>
      <c r="I212" s="3"/>
      <c r="J212" s="3"/>
      <c r="K212" s="3"/>
      <c r="L212" s="3"/>
    </row>
    <row r="213">
      <c r="A213" s="3"/>
      <c r="B213" s="3"/>
      <c r="C213" s="3"/>
      <c r="D213" s="3"/>
      <c r="E213" s="3"/>
      <c r="F213" s="3"/>
      <c r="G213" s="3"/>
      <c r="H213" s="3"/>
      <c r="I213" s="3"/>
      <c r="J213" s="3"/>
      <c r="K213" s="3"/>
      <c r="L213" s="3"/>
    </row>
    <row r="214">
      <c r="A214" s="3"/>
      <c r="B214" s="3"/>
      <c r="C214" s="3"/>
      <c r="D214" s="3"/>
      <c r="E214" s="3"/>
      <c r="F214" s="3"/>
      <c r="G214" s="3"/>
      <c r="H214" s="3"/>
      <c r="I214" s="3"/>
      <c r="J214" s="3"/>
      <c r="K214" s="3"/>
      <c r="L214" s="3"/>
    </row>
    <row r="215">
      <c r="A215" s="3"/>
      <c r="B215" s="3"/>
      <c r="C215" s="3"/>
      <c r="D215" s="3"/>
      <c r="E215" s="3"/>
      <c r="F215" s="3"/>
      <c r="G215" s="3"/>
      <c r="H215" s="3"/>
      <c r="I215" s="3"/>
      <c r="J215" s="3"/>
      <c r="K215" s="3"/>
      <c r="L215" s="3"/>
    </row>
    <row r="216">
      <c r="A216" s="3"/>
      <c r="B216" s="3"/>
      <c r="C216" s="3"/>
      <c r="D216" s="3"/>
      <c r="E216" s="3"/>
      <c r="F216" s="3"/>
      <c r="G216" s="3"/>
      <c r="H216" s="3"/>
      <c r="I216" s="3"/>
      <c r="J216" s="3"/>
      <c r="K216" s="3"/>
      <c r="L216" s="3"/>
    </row>
    <row r="217">
      <c r="A217" s="3"/>
      <c r="B217" s="3"/>
      <c r="C217" s="3"/>
      <c r="D217" s="3"/>
      <c r="E217" s="3"/>
      <c r="F217" s="3"/>
      <c r="G217" s="3"/>
      <c r="H217" s="3"/>
      <c r="I217" s="3"/>
      <c r="J217" s="3"/>
      <c r="K217" s="3"/>
      <c r="L217" s="3"/>
    </row>
    <row r="218">
      <c r="A218" s="3"/>
      <c r="B218" s="3"/>
      <c r="C218" s="3"/>
      <c r="D218" s="3"/>
      <c r="E218" s="3"/>
      <c r="F218" s="3"/>
      <c r="G218" s="3"/>
      <c r="H218" s="3"/>
      <c r="I218" s="3"/>
      <c r="J218" s="3"/>
      <c r="K218" s="3"/>
      <c r="L218" s="3"/>
    </row>
    <row r="219">
      <c r="A219" s="3"/>
      <c r="B219" s="3"/>
      <c r="C219" s="3"/>
      <c r="D219" s="3"/>
      <c r="E219" s="3"/>
      <c r="F219" s="3"/>
      <c r="G219" s="3"/>
      <c r="H219" s="3"/>
      <c r="I219" s="3"/>
      <c r="J219" s="3"/>
      <c r="K219" s="3"/>
      <c r="L219" s="3"/>
    </row>
    <row r="220">
      <c r="A220" s="3"/>
      <c r="B220" s="3"/>
      <c r="C220" s="3"/>
      <c r="D220" s="3"/>
      <c r="E220" s="3"/>
      <c r="F220" s="3"/>
      <c r="G220" s="3"/>
      <c r="H220" s="3"/>
      <c r="I220" s="3"/>
      <c r="J220" s="3"/>
      <c r="K220" s="3"/>
      <c r="L220" s="3"/>
    </row>
    <row r="221">
      <c r="A221" s="3"/>
      <c r="B221" s="3"/>
      <c r="C221" s="3"/>
      <c r="D221" s="3"/>
      <c r="E221" s="3"/>
      <c r="F221" s="3"/>
      <c r="G221" s="3"/>
      <c r="H221" s="3"/>
      <c r="I221" s="3"/>
      <c r="J221" s="3"/>
      <c r="K221" s="3"/>
      <c r="L221" s="3"/>
    </row>
    <row r="222">
      <c r="A222" s="3"/>
      <c r="B222" s="3"/>
      <c r="C222" s="3"/>
      <c r="D222" s="3"/>
      <c r="E222" s="3"/>
      <c r="F222" s="3"/>
      <c r="G222" s="3"/>
      <c r="H222" s="3"/>
      <c r="I222" s="3"/>
      <c r="J222" s="3"/>
      <c r="K222" s="3"/>
      <c r="L222" s="3"/>
    </row>
    <row r="223">
      <c r="A223" s="3"/>
      <c r="B223" s="3"/>
      <c r="C223" s="3"/>
      <c r="D223" s="3"/>
      <c r="E223" s="3"/>
      <c r="F223" s="3"/>
      <c r="G223" s="3"/>
      <c r="H223" s="3"/>
      <c r="I223" s="3"/>
      <c r="J223" s="3"/>
      <c r="K223" s="3"/>
      <c r="L223" s="3"/>
    </row>
    <row r="224">
      <c r="A224" s="3"/>
      <c r="B224" s="3"/>
      <c r="C224" s="3"/>
      <c r="D224" s="3"/>
      <c r="E224" s="3"/>
      <c r="F224" s="3"/>
      <c r="G224" s="3"/>
      <c r="H224" s="3"/>
      <c r="I224" s="3"/>
      <c r="J224" s="3"/>
      <c r="K224" s="3"/>
      <c r="L224" s="3"/>
    </row>
    <row r="225">
      <c r="A225" s="3"/>
      <c r="B225" s="3"/>
      <c r="C225" s="3"/>
      <c r="D225" s="3"/>
      <c r="E225" s="3"/>
      <c r="F225" s="3"/>
      <c r="G225" s="3"/>
      <c r="H225" s="3"/>
      <c r="I225" s="3"/>
      <c r="J225" s="3"/>
      <c r="K225" s="3"/>
      <c r="L225" s="3"/>
    </row>
    <row r="226">
      <c r="A226" s="3"/>
      <c r="B226" s="3"/>
      <c r="C226" s="3"/>
      <c r="D226" s="3"/>
      <c r="E226" s="3"/>
      <c r="F226" s="3"/>
      <c r="G226" s="3"/>
      <c r="H226" s="3"/>
      <c r="I226" s="3"/>
      <c r="J226" s="3"/>
      <c r="K226" s="3"/>
      <c r="L226" s="3"/>
    </row>
    <row r="227">
      <c r="A227" s="3"/>
      <c r="B227" s="3"/>
      <c r="C227" s="3"/>
      <c r="D227" s="3"/>
      <c r="E227" s="3"/>
      <c r="F227" s="3"/>
      <c r="G227" s="3"/>
      <c r="H227" s="3"/>
      <c r="I227" s="3"/>
      <c r="J227" s="3"/>
      <c r="K227" s="3"/>
      <c r="L227" s="3"/>
    </row>
    <row r="228">
      <c r="A228" s="3"/>
      <c r="B228" s="3"/>
      <c r="C228" s="3"/>
      <c r="D228" s="3"/>
      <c r="E228" s="3"/>
      <c r="F228" s="3"/>
      <c r="G228" s="3"/>
      <c r="H228" s="3"/>
      <c r="I228" s="3"/>
      <c r="J228" s="3"/>
      <c r="K228" s="3"/>
      <c r="L228" s="3"/>
    </row>
    <row r="229">
      <c r="A229" s="3"/>
      <c r="B229" s="3"/>
      <c r="C229" s="3"/>
      <c r="D229" s="3"/>
      <c r="E229" s="3"/>
      <c r="F229" s="3"/>
      <c r="G229" s="3"/>
      <c r="H229" s="3"/>
      <c r="I229" s="3"/>
      <c r="J229" s="3"/>
      <c r="K229" s="3"/>
      <c r="L229" s="3"/>
    </row>
    <row r="230">
      <c r="A230" s="3"/>
      <c r="B230" s="3"/>
      <c r="C230" s="3"/>
      <c r="D230" s="3"/>
      <c r="E230" s="3"/>
      <c r="F230" s="3"/>
      <c r="G230" s="3"/>
      <c r="H230" s="3"/>
      <c r="I230" s="3"/>
      <c r="J230" s="3"/>
      <c r="K230" s="3"/>
      <c r="L230" s="3"/>
    </row>
    <row r="231">
      <c r="A231" s="3"/>
      <c r="B231" s="3"/>
      <c r="C231" s="3"/>
      <c r="D231" s="3"/>
      <c r="E231" s="3"/>
      <c r="F231" s="3"/>
      <c r="G231" s="3"/>
      <c r="H231" s="3"/>
      <c r="I231" s="3"/>
      <c r="J231" s="3"/>
      <c r="K231" s="3"/>
      <c r="L231" s="3"/>
    </row>
    <row r="232">
      <c r="A232" s="3"/>
      <c r="B232" s="3"/>
      <c r="C232" s="3"/>
      <c r="D232" s="3"/>
      <c r="E232" s="3"/>
      <c r="F232" s="3"/>
      <c r="G232" s="3"/>
      <c r="H232" s="3"/>
      <c r="I232" s="3"/>
      <c r="J232" s="3"/>
      <c r="K232" s="3"/>
      <c r="L232" s="3"/>
    </row>
    <row r="233">
      <c r="A233" s="3"/>
      <c r="B233" s="3"/>
      <c r="C233" s="3"/>
      <c r="D233" s="3"/>
      <c r="E233" s="3"/>
      <c r="F233" s="3"/>
      <c r="G233" s="3"/>
      <c r="H233" s="3"/>
      <c r="I233" s="3"/>
      <c r="J233" s="3"/>
      <c r="K233" s="3"/>
      <c r="L233" s="3"/>
    </row>
    <row r="234">
      <c r="A234" s="3"/>
      <c r="B234" s="3"/>
      <c r="C234" s="3"/>
      <c r="D234" s="3"/>
      <c r="E234" s="3"/>
      <c r="F234" s="3"/>
      <c r="G234" s="3"/>
      <c r="H234" s="3"/>
      <c r="I234" s="3"/>
      <c r="J234" s="3"/>
      <c r="K234" s="3"/>
      <c r="L234" s="3"/>
    </row>
    <row r="235">
      <c r="A235" s="3"/>
      <c r="B235" s="3"/>
      <c r="C235" s="3"/>
      <c r="D235" s="3"/>
      <c r="E235" s="3"/>
      <c r="F235" s="3"/>
      <c r="G235" s="3"/>
      <c r="H235" s="3"/>
      <c r="I235" s="3"/>
      <c r="J235" s="3"/>
      <c r="K235" s="3"/>
      <c r="L235" s="3"/>
    </row>
    <row r="236">
      <c r="A236" s="3"/>
      <c r="B236" s="3"/>
      <c r="C236" s="3"/>
      <c r="D236" s="3"/>
      <c r="E236" s="3"/>
      <c r="F236" s="3"/>
      <c r="G236" s="3"/>
      <c r="H236" s="3"/>
      <c r="I236" s="3"/>
      <c r="J236" s="3"/>
      <c r="K236" s="3"/>
      <c r="L236" s="3"/>
    </row>
    <row r="237">
      <c r="A237" s="3"/>
      <c r="B237" s="3"/>
      <c r="C237" s="3"/>
      <c r="D237" s="3"/>
      <c r="E237" s="3"/>
      <c r="F237" s="3"/>
      <c r="G237" s="3"/>
      <c r="H237" s="3"/>
      <c r="I237" s="3"/>
      <c r="J237" s="3"/>
      <c r="K237" s="3"/>
      <c r="L237" s="3"/>
    </row>
    <row r="238">
      <c r="A238" s="3"/>
      <c r="B238" s="3"/>
      <c r="C238" s="3"/>
      <c r="D238" s="3"/>
      <c r="E238" s="3"/>
      <c r="F238" s="3"/>
      <c r="G238" s="3"/>
      <c r="H238" s="3"/>
      <c r="I238" s="3"/>
      <c r="J238" s="3"/>
      <c r="K238" s="3"/>
      <c r="L238" s="3"/>
    </row>
    <row r="239">
      <c r="A239" s="3"/>
      <c r="B239" s="3"/>
      <c r="C239" s="3"/>
      <c r="D239" s="3"/>
      <c r="E239" s="3"/>
      <c r="F239" s="3"/>
      <c r="G239" s="3"/>
      <c r="H239" s="3"/>
      <c r="I239" s="3"/>
      <c r="J239" s="3"/>
      <c r="K239" s="3"/>
      <c r="L239" s="3"/>
    </row>
    <row r="240">
      <c r="A240" s="3"/>
      <c r="B240" s="3"/>
      <c r="C240" s="3"/>
      <c r="D240" s="3"/>
      <c r="E240" s="3"/>
      <c r="F240" s="3"/>
      <c r="G240" s="3"/>
      <c r="H240" s="3"/>
      <c r="I240" s="3"/>
      <c r="J240" s="3"/>
      <c r="K240" s="3"/>
      <c r="L240" s="3"/>
    </row>
    <row r="241">
      <c r="A241" s="3"/>
      <c r="B241" s="3"/>
      <c r="C241" s="3"/>
      <c r="D241" s="3"/>
      <c r="E241" s="3"/>
      <c r="F241" s="3"/>
      <c r="G241" s="3"/>
      <c r="H241" s="3"/>
      <c r="I241" s="3"/>
      <c r="J241" s="3"/>
      <c r="K241" s="3"/>
      <c r="L241" s="3"/>
    </row>
    <row r="242">
      <c r="A242" s="3"/>
      <c r="B242" s="3"/>
      <c r="C242" s="3"/>
      <c r="D242" s="3"/>
      <c r="E242" s="3"/>
      <c r="F242" s="3"/>
      <c r="G242" s="3"/>
      <c r="H242" s="3"/>
      <c r="I242" s="3"/>
      <c r="J242" s="3"/>
      <c r="K242" s="3"/>
      <c r="L242" s="3"/>
    </row>
    <row r="243">
      <c r="A243" s="3"/>
      <c r="B243" s="3"/>
      <c r="C243" s="3"/>
      <c r="D243" s="3"/>
      <c r="E243" s="3"/>
      <c r="F243" s="3"/>
      <c r="G243" s="3"/>
      <c r="H243" s="3"/>
      <c r="I243" s="3"/>
      <c r="J243" s="3"/>
      <c r="K243" s="3"/>
      <c r="L243" s="3"/>
    </row>
    <row r="244">
      <c r="A244" s="3"/>
      <c r="B244" s="3"/>
      <c r="C244" s="3"/>
      <c r="D244" s="3"/>
      <c r="E244" s="3"/>
      <c r="F244" s="3"/>
      <c r="G244" s="3"/>
      <c r="H244" s="3"/>
      <c r="I244" s="3"/>
      <c r="J244" s="3"/>
      <c r="K244" s="3"/>
      <c r="L244" s="3"/>
    </row>
    <row r="245">
      <c r="A245" s="3"/>
      <c r="B245" s="3"/>
      <c r="C245" s="3"/>
      <c r="D245" s="3"/>
      <c r="E245" s="3"/>
      <c r="F245" s="3"/>
      <c r="G245" s="3"/>
      <c r="H245" s="3"/>
      <c r="I245" s="3"/>
      <c r="J245" s="3"/>
      <c r="K245" s="3"/>
      <c r="L245" s="3"/>
    </row>
    <row r="246">
      <c r="A246" s="3"/>
      <c r="B246" s="3"/>
      <c r="C246" s="3"/>
      <c r="D246" s="3"/>
      <c r="E246" s="3"/>
      <c r="F246" s="3"/>
      <c r="G246" s="3"/>
      <c r="H246" s="3"/>
      <c r="I246" s="3"/>
      <c r="J246" s="3"/>
      <c r="K246" s="3"/>
      <c r="L246" s="3"/>
    </row>
    <row r="247">
      <c r="A247" s="3"/>
      <c r="B247" s="3"/>
      <c r="C247" s="3"/>
      <c r="D247" s="3"/>
      <c r="E247" s="3"/>
      <c r="F247" s="3"/>
      <c r="G247" s="3"/>
      <c r="H247" s="3"/>
      <c r="I247" s="3"/>
      <c r="J247" s="3"/>
      <c r="K247" s="3"/>
      <c r="L247" s="3"/>
    </row>
    <row r="248">
      <c r="A248" s="3"/>
      <c r="B248" s="3"/>
      <c r="C248" s="3"/>
      <c r="D248" s="3"/>
      <c r="E248" s="3"/>
      <c r="F248" s="3"/>
      <c r="G248" s="3"/>
      <c r="H248" s="3"/>
      <c r="I248" s="3"/>
      <c r="J248" s="3"/>
      <c r="K248" s="3"/>
      <c r="L248" s="3"/>
    </row>
    <row r="249">
      <c r="A249" s="3"/>
      <c r="B249" s="3"/>
      <c r="C249" s="3"/>
      <c r="D249" s="3"/>
      <c r="E249" s="3"/>
      <c r="F249" s="3"/>
      <c r="G249" s="3"/>
      <c r="H249" s="3"/>
      <c r="I249" s="3"/>
      <c r="J249" s="3"/>
      <c r="K249" s="3"/>
      <c r="L249" s="3"/>
    </row>
    <row r="250">
      <c r="A250" s="3"/>
      <c r="B250" s="3"/>
      <c r="C250" s="3"/>
      <c r="D250" s="3"/>
      <c r="E250" s="3"/>
      <c r="F250" s="3"/>
      <c r="G250" s="3"/>
      <c r="H250" s="3"/>
      <c r="I250" s="3"/>
      <c r="J250" s="3"/>
      <c r="K250" s="3"/>
      <c r="L250" s="3"/>
    </row>
    <row r="251">
      <c r="A251" s="3"/>
      <c r="B251" s="3"/>
      <c r="C251" s="3"/>
      <c r="D251" s="3"/>
      <c r="E251" s="3"/>
      <c r="F251" s="3"/>
      <c r="G251" s="3"/>
      <c r="H251" s="3"/>
      <c r="I251" s="3"/>
      <c r="J251" s="3"/>
      <c r="K251" s="3"/>
      <c r="L251" s="3"/>
    </row>
    <row r="252">
      <c r="A252" s="3"/>
      <c r="B252" s="3"/>
      <c r="C252" s="3"/>
      <c r="D252" s="3"/>
      <c r="E252" s="3"/>
      <c r="F252" s="3"/>
      <c r="G252" s="3"/>
      <c r="H252" s="3"/>
      <c r="I252" s="3"/>
      <c r="J252" s="3"/>
      <c r="K252" s="3"/>
      <c r="L252" s="3"/>
    </row>
    <row r="253">
      <c r="A253" s="3"/>
      <c r="B253" s="3"/>
      <c r="C253" s="3"/>
      <c r="D253" s="3"/>
      <c r="E253" s="3"/>
      <c r="F253" s="3"/>
      <c r="G253" s="3"/>
      <c r="H253" s="3"/>
      <c r="I253" s="3"/>
      <c r="J253" s="3"/>
      <c r="K253" s="3"/>
      <c r="L253" s="3"/>
    </row>
    <row r="254">
      <c r="A254" s="3"/>
      <c r="B254" s="3"/>
      <c r="C254" s="3"/>
      <c r="D254" s="3"/>
      <c r="E254" s="3"/>
      <c r="F254" s="3"/>
      <c r="G254" s="3"/>
      <c r="H254" s="3"/>
      <c r="I254" s="3"/>
      <c r="J254" s="3"/>
      <c r="K254" s="3"/>
      <c r="L254" s="3"/>
    </row>
    <row r="255">
      <c r="A255" s="3"/>
      <c r="B255" s="3"/>
      <c r="C255" s="3"/>
      <c r="D255" s="3"/>
      <c r="E255" s="3"/>
      <c r="F255" s="3"/>
      <c r="G255" s="3"/>
      <c r="H255" s="3"/>
      <c r="I255" s="3"/>
      <c r="J255" s="3"/>
      <c r="K255" s="3"/>
      <c r="L255" s="3"/>
    </row>
    <row r="256">
      <c r="A256" s="3"/>
      <c r="B256" s="3"/>
      <c r="C256" s="3"/>
      <c r="D256" s="3"/>
      <c r="E256" s="3"/>
      <c r="F256" s="3"/>
      <c r="G256" s="3"/>
      <c r="H256" s="3"/>
      <c r="I256" s="3"/>
      <c r="J256" s="3"/>
      <c r="K256" s="3"/>
      <c r="L256" s="3"/>
    </row>
    <row r="257">
      <c r="A257" s="3"/>
      <c r="B257" s="3"/>
      <c r="C257" s="3"/>
      <c r="D257" s="3"/>
      <c r="E257" s="3"/>
      <c r="F257" s="3"/>
      <c r="G257" s="3"/>
      <c r="H257" s="3"/>
      <c r="I257" s="3"/>
      <c r="J257" s="3"/>
      <c r="K257" s="3"/>
      <c r="L257" s="3"/>
    </row>
    <row r="258">
      <c r="A258" s="3"/>
      <c r="B258" s="3"/>
      <c r="C258" s="3"/>
      <c r="D258" s="3"/>
      <c r="E258" s="3"/>
      <c r="F258" s="3"/>
      <c r="G258" s="3"/>
      <c r="H258" s="3"/>
      <c r="I258" s="3"/>
      <c r="J258" s="3"/>
      <c r="K258" s="3"/>
      <c r="L258" s="3"/>
    </row>
    <row r="259">
      <c r="A259" s="3"/>
      <c r="B259" s="3"/>
      <c r="C259" s="3"/>
      <c r="D259" s="3"/>
      <c r="E259" s="3"/>
      <c r="F259" s="3"/>
      <c r="G259" s="3"/>
      <c r="H259" s="3"/>
      <c r="I259" s="3"/>
      <c r="J259" s="3"/>
      <c r="K259" s="3"/>
      <c r="L259" s="3"/>
    </row>
    <row r="260">
      <c r="A260" s="3"/>
      <c r="B260" s="3"/>
      <c r="C260" s="3"/>
      <c r="D260" s="3"/>
      <c r="E260" s="3"/>
      <c r="F260" s="3"/>
      <c r="G260" s="3"/>
      <c r="H260" s="3"/>
      <c r="I260" s="3"/>
      <c r="J260" s="3"/>
      <c r="K260" s="3"/>
      <c r="L260" s="3"/>
    </row>
    <row r="261">
      <c r="A261" s="3"/>
      <c r="B261" s="3"/>
      <c r="C261" s="3"/>
      <c r="D261" s="3"/>
      <c r="E261" s="3"/>
      <c r="F261" s="3"/>
      <c r="G261" s="3"/>
      <c r="H261" s="3"/>
      <c r="I261" s="3"/>
      <c r="J261" s="3"/>
      <c r="K261" s="3"/>
      <c r="L261" s="3"/>
    </row>
    <row r="262">
      <c r="A262" s="3"/>
      <c r="B262" s="3"/>
      <c r="C262" s="3"/>
      <c r="D262" s="3"/>
      <c r="E262" s="3"/>
      <c r="F262" s="3"/>
      <c r="G262" s="3"/>
      <c r="H262" s="3"/>
      <c r="I262" s="3"/>
      <c r="J262" s="3"/>
      <c r="K262" s="3"/>
      <c r="L262" s="3"/>
    </row>
    <row r="263">
      <c r="A263" s="3"/>
      <c r="B263" s="3"/>
      <c r="C263" s="3"/>
      <c r="D263" s="3"/>
      <c r="E263" s="3"/>
      <c r="F263" s="3"/>
      <c r="G263" s="3"/>
      <c r="H263" s="3"/>
      <c r="I263" s="3"/>
      <c r="J263" s="3"/>
      <c r="K263" s="3"/>
      <c r="L263" s="3"/>
    </row>
    <row r="264">
      <c r="A264" s="3"/>
      <c r="B264" s="3"/>
      <c r="C264" s="3"/>
      <c r="D264" s="3"/>
      <c r="E264" s="3"/>
      <c r="F264" s="3"/>
      <c r="G264" s="3"/>
      <c r="H264" s="3"/>
      <c r="I264" s="3"/>
      <c r="J264" s="3"/>
      <c r="K264" s="3"/>
      <c r="L264" s="3"/>
    </row>
    <row r="265">
      <c r="A265" s="3"/>
      <c r="B265" s="3"/>
      <c r="C265" s="3"/>
      <c r="D265" s="3"/>
      <c r="E265" s="3"/>
      <c r="F265" s="3"/>
      <c r="G265" s="3"/>
      <c r="H265" s="3"/>
      <c r="I265" s="3"/>
      <c r="J265" s="3"/>
      <c r="K265" s="3"/>
      <c r="L265" s="3"/>
    </row>
    <row r="266">
      <c r="A266" s="3"/>
      <c r="B266" s="3"/>
      <c r="C266" s="3"/>
      <c r="D266" s="3"/>
      <c r="E266" s="3"/>
      <c r="F266" s="3"/>
      <c r="G266" s="3"/>
      <c r="H266" s="3"/>
      <c r="I266" s="3"/>
      <c r="J266" s="3"/>
      <c r="K266" s="3"/>
      <c r="L266" s="3"/>
    </row>
    <row r="267">
      <c r="A267" s="3"/>
      <c r="B267" s="3"/>
      <c r="C267" s="3"/>
      <c r="D267" s="3"/>
      <c r="E267" s="3"/>
      <c r="F267" s="3"/>
      <c r="G267" s="3"/>
      <c r="H267" s="3"/>
      <c r="I267" s="3"/>
      <c r="J267" s="3"/>
      <c r="K267" s="3"/>
      <c r="L267" s="3"/>
    </row>
    <row r="268">
      <c r="A268" s="3"/>
      <c r="B268" s="3"/>
      <c r="C268" s="3"/>
      <c r="D268" s="3"/>
      <c r="E268" s="3"/>
      <c r="F268" s="3"/>
      <c r="G268" s="3"/>
      <c r="H268" s="3"/>
      <c r="I268" s="3"/>
      <c r="J268" s="3"/>
      <c r="K268" s="3"/>
      <c r="L268" s="3"/>
    </row>
    <row r="269">
      <c r="A269" s="3"/>
      <c r="B269" s="3"/>
      <c r="C269" s="3"/>
      <c r="D269" s="3"/>
      <c r="E269" s="3"/>
      <c r="F269" s="3"/>
      <c r="G269" s="3"/>
      <c r="H269" s="3"/>
      <c r="I269" s="3"/>
      <c r="J269" s="3"/>
      <c r="K269" s="3"/>
      <c r="L269" s="3"/>
    </row>
    <row r="270">
      <c r="A270" s="3"/>
      <c r="B270" s="3"/>
      <c r="C270" s="3"/>
      <c r="D270" s="3"/>
      <c r="E270" s="3"/>
      <c r="F270" s="3"/>
      <c r="G270" s="3"/>
      <c r="H270" s="3"/>
      <c r="I270" s="3"/>
      <c r="J270" s="3"/>
      <c r="K270" s="3"/>
      <c r="L270" s="3"/>
    </row>
    <row r="271">
      <c r="A271" s="3"/>
      <c r="B271" s="3"/>
      <c r="C271" s="3"/>
      <c r="D271" s="3"/>
      <c r="E271" s="3"/>
      <c r="F271" s="3"/>
      <c r="G271" s="3"/>
      <c r="H271" s="3"/>
      <c r="I271" s="3"/>
      <c r="J271" s="3"/>
      <c r="K271" s="3"/>
      <c r="L271" s="3"/>
    </row>
    <row r="272">
      <c r="A272" s="3"/>
      <c r="B272" s="3"/>
      <c r="C272" s="3"/>
      <c r="D272" s="3"/>
      <c r="E272" s="3"/>
      <c r="F272" s="3"/>
      <c r="G272" s="3"/>
      <c r="H272" s="3"/>
      <c r="I272" s="3"/>
      <c r="J272" s="3"/>
      <c r="K272" s="3"/>
      <c r="L272" s="3"/>
    </row>
    <row r="273">
      <c r="A273" s="3"/>
      <c r="B273" s="3"/>
      <c r="C273" s="3"/>
      <c r="D273" s="3"/>
      <c r="E273" s="3"/>
      <c r="F273" s="3"/>
      <c r="G273" s="3"/>
      <c r="H273" s="3"/>
      <c r="I273" s="3"/>
      <c r="J273" s="3"/>
      <c r="K273" s="3"/>
      <c r="L273" s="3"/>
    </row>
    <row r="274">
      <c r="A274" s="3"/>
      <c r="B274" s="3"/>
      <c r="C274" s="3"/>
      <c r="D274" s="3"/>
      <c r="E274" s="3"/>
      <c r="F274" s="3"/>
      <c r="G274" s="3"/>
      <c r="H274" s="3"/>
      <c r="I274" s="3"/>
      <c r="J274" s="3"/>
      <c r="K274" s="3"/>
      <c r="L274" s="3"/>
    </row>
    <row r="275">
      <c r="A275" s="3"/>
      <c r="B275" s="3"/>
      <c r="C275" s="3"/>
      <c r="D275" s="3"/>
      <c r="E275" s="3"/>
      <c r="F275" s="3"/>
      <c r="G275" s="3"/>
      <c r="H275" s="3"/>
      <c r="I275" s="3"/>
      <c r="J275" s="3"/>
      <c r="K275" s="3"/>
      <c r="L275" s="3"/>
    </row>
    <row r="276">
      <c r="A276" s="3"/>
      <c r="B276" s="3"/>
      <c r="C276" s="3"/>
      <c r="D276" s="3"/>
      <c r="E276" s="3"/>
      <c r="F276" s="3"/>
      <c r="G276" s="3"/>
      <c r="H276" s="3"/>
      <c r="I276" s="3"/>
      <c r="J276" s="3"/>
      <c r="K276" s="3"/>
      <c r="L276" s="3"/>
    </row>
    <row r="277">
      <c r="A277" s="3"/>
      <c r="B277" s="3"/>
      <c r="C277" s="3"/>
      <c r="D277" s="3"/>
      <c r="E277" s="3"/>
      <c r="F277" s="3"/>
      <c r="G277" s="3"/>
      <c r="H277" s="3"/>
      <c r="I277" s="3"/>
      <c r="J277" s="3"/>
      <c r="K277" s="3"/>
      <c r="L277" s="3"/>
    </row>
    <row r="278">
      <c r="A278" s="3"/>
      <c r="B278" s="3"/>
      <c r="C278" s="3"/>
      <c r="D278" s="3"/>
      <c r="E278" s="3"/>
      <c r="F278" s="3"/>
      <c r="G278" s="3"/>
      <c r="H278" s="3"/>
      <c r="I278" s="3"/>
      <c r="J278" s="3"/>
      <c r="K278" s="3"/>
      <c r="L278" s="3"/>
    </row>
    <row r="279">
      <c r="A279" s="3"/>
      <c r="B279" s="3"/>
      <c r="C279" s="3"/>
      <c r="D279" s="3"/>
      <c r="E279" s="3"/>
      <c r="F279" s="3"/>
      <c r="G279" s="3"/>
      <c r="H279" s="3"/>
      <c r="I279" s="3"/>
      <c r="J279" s="3"/>
      <c r="K279" s="3"/>
      <c r="L279" s="3"/>
    </row>
    <row r="280">
      <c r="A280" s="3"/>
      <c r="B280" s="3"/>
      <c r="C280" s="3"/>
      <c r="D280" s="3"/>
      <c r="E280" s="3"/>
      <c r="F280" s="3"/>
      <c r="G280" s="3"/>
      <c r="H280" s="3"/>
      <c r="I280" s="3"/>
      <c r="J280" s="3"/>
      <c r="K280" s="3"/>
      <c r="L280" s="3"/>
    </row>
    <row r="281">
      <c r="A281" s="3"/>
      <c r="B281" s="3"/>
      <c r="C281" s="3"/>
      <c r="D281" s="3"/>
      <c r="E281" s="3"/>
      <c r="F281" s="3"/>
      <c r="G281" s="3"/>
      <c r="H281" s="3"/>
      <c r="I281" s="3"/>
      <c r="J281" s="3"/>
      <c r="K281" s="3"/>
      <c r="L281" s="3"/>
    </row>
    <row r="282">
      <c r="A282" s="3"/>
      <c r="B282" s="3"/>
      <c r="C282" s="3"/>
      <c r="D282" s="3"/>
      <c r="E282" s="3"/>
      <c r="F282" s="3"/>
      <c r="G282" s="3"/>
      <c r="H282" s="3"/>
      <c r="I282" s="3"/>
      <c r="J282" s="3"/>
      <c r="K282" s="3"/>
      <c r="L282" s="3"/>
    </row>
    <row r="283">
      <c r="A283" s="3"/>
      <c r="B283" s="3"/>
      <c r="C283" s="3"/>
      <c r="D283" s="3"/>
      <c r="E283" s="3"/>
      <c r="F283" s="3"/>
      <c r="G283" s="3"/>
      <c r="H283" s="3"/>
      <c r="I283" s="3"/>
      <c r="J283" s="3"/>
      <c r="K283" s="3"/>
      <c r="L283" s="3"/>
    </row>
    <row r="284">
      <c r="A284" s="3"/>
      <c r="B284" s="3"/>
      <c r="C284" s="3"/>
      <c r="D284" s="3"/>
      <c r="E284" s="3"/>
      <c r="F284" s="3"/>
      <c r="G284" s="3"/>
      <c r="H284" s="3"/>
      <c r="I284" s="3"/>
      <c r="J284" s="3"/>
      <c r="K284" s="3"/>
      <c r="L284" s="3"/>
    </row>
    <row r="285">
      <c r="A285" s="3"/>
      <c r="B285" s="3"/>
      <c r="C285" s="3"/>
      <c r="D285" s="3"/>
      <c r="E285" s="3"/>
      <c r="F285" s="3"/>
      <c r="G285" s="3"/>
      <c r="H285" s="3"/>
      <c r="I285" s="3"/>
      <c r="J285" s="3"/>
      <c r="K285" s="3"/>
      <c r="L285" s="3"/>
    </row>
    <row r="286">
      <c r="A286" s="3"/>
      <c r="B286" s="3"/>
      <c r="C286" s="3"/>
      <c r="D286" s="3"/>
      <c r="E286" s="3"/>
      <c r="F286" s="3"/>
      <c r="G286" s="3"/>
      <c r="H286" s="3"/>
      <c r="I286" s="3"/>
      <c r="J286" s="3"/>
      <c r="K286" s="3"/>
      <c r="L286" s="3"/>
    </row>
    <row r="287">
      <c r="A287" s="3"/>
      <c r="B287" s="3"/>
      <c r="C287" s="3"/>
      <c r="D287" s="3"/>
      <c r="E287" s="3"/>
      <c r="F287" s="3"/>
      <c r="G287" s="3"/>
      <c r="H287" s="3"/>
      <c r="I287" s="3"/>
      <c r="J287" s="3"/>
      <c r="K287" s="3"/>
      <c r="L287" s="3"/>
    </row>
    <row r="288">
      <c r="A288" s="3"/>
      <c r="B288" s="3"/>
      <c r="C288" s="3"/>
      <c r="D288" s="3"/>
      <c r="E288" s="3"/>
      <c r="F288" s="3"/>
      <c r="G288" s="3"/>
      <c r="H288" s="3"/>
      <c r="I288" s="3"/>
      <c r="J288" s="3"/>
      <c r="K288" s="3"/>
      <c r="L288" s="3"/>
    </row>
    <row r="289">
      <c r="A289" s="3"/>
      <c r="B289" s="3"/>
      <c r="C289" s="3"/>
      <c r="D289" s="3"/>
      <c r="E289" s="3"/>
      <c r="F289" s="3"/>
      <c r="G289" s="3"/>
      <c r="H289" s="3"/>
      <c r="I289" s="3"/>
      <c r="J289" s="3"/>
      <c r="K289" s="3"/>
      <c r="L289" s="3"/>
    </row>
    <row r="290">
      <c r="A290" s="3"/>
      <c r="B290" s="3"/>
      <c r="C290" s="3"/>
      <c r="D290" s="3"/>
      <c r="E290" s="3"/>
      <c r="F290" s="3"/>
      <c r="G290" s="3"/>
      <c r="H290" s="3"/>
      <c r="I290" s="3"/>
      <c r="J290" s="3"/>
      <c r="K290" s="3"/>
      <c r="L290" s="3"/>
    </row>
    <row r="291">
      <c r="A291" s="3"/>
      <c r="B291" s="3"/>
      <c r="C291" s="3"/>
      <c r="D291" s="3"/>
      <c r="E291" s="3"/>
      <c r="F291" s="3"/>
      <c r="G291" s="3"/>
      <c r="H291" s="3"/>
      <c r="I291" s="3"/>
      <c r="J291" s="3"/>
      <c r="K291" s="3"/>
      <c r="L291" s="3"/>
    </row>
    <row r="292">
      <c r="A292" s="3"/>
      <c r="B292" s="3"/>
      <c r="C292" s="3"/>
      <c r="D292" s="3"/>
      <c r="E292" s="3"/>
      <c r="F292" s="3"/>
      <c r="G292" s="3"/>
      <c r="H292" s="3"/>
      <c r="I292" s="3"/>
      <c r="J292" s="3"/>
      <c r="K292" s="3"/>
      <c r="L292" s="3"/>
    </row>
    <row r="293">
      <c r="A293" s="3"/>
      <c r="B293" s="3"/>
      <c r="C293" s="3"/>
      <c r="D293" s="3"/>
      <c r="E293" s="3"/>
      <c r="F293" s="3"/>
      <c r="G293" s="3"/>
      <c r="H293" s="3"/>
      <c r="I293" s="3"/>
      <c r="J293" s="3"/>
      <c r="K293" s="3"/>
      <c r="L293" s="3"/>
    </row>
    <row r="294">
      <c r="A294" s="3"/>
      <c r="B294" s="3"/>
      <c r="C294" s="3"/>
      <c r="D294" s="3"/>
      <c r="E294" s="3"/>
      <c r="F294" s="3"/>
      <c r="G294" s="3"/>
      <c r="H294" s="3"/>
      <c r="I294" s="3"/>
      <c r="J294" s="3"/>
      <c r="K294" s="3"/>
      <c r="L294" s="3"/>
    </row>
    <row r="295">
      <c r="A295" s="3"/>
      <c r="B295" s="3"/>
      <c r="C295" s="3"/>
      <c r="D295" s="3"/>
      <c r="E295" s="3"/>
      <c r="F295" s="3"/>
      <c r="G295" s="3"/>
      <c r="H295" s="3"/>
      <c r="I295" s="3"/>
      <c r="J295" s="3"/>
      <c r="K295" s="3"/>
      <c r="L295" s="3"/>
    </row>
    <row r="296">
      <c r="A296" s="3"/>
      <c r="B296" s="3"/>
      <c r="C296" s="3"/>
      <c r="D296" s="3"/>
      <c r="E296" s="3"/>
      <c r="F296" s="3"/>
      <c r="G296" s="3"/>
      <c r="H296" s="3"/>
      <c r="I296" s="3"/>
      <c r="J296" s="3"/>
      <c r="K296" s="3"/>
      <c r="L296" s="3"/>
    </row>
    <row r="297">
      <c r="A297" s="3"/>
      <c r="B297" s="3"/>
      <c r="C297" s="3"/>
      <c r="D297" s="3"/>
      <c r="E297" s="3"/>
      <c r="F297" s="3"/>
      <c r="G297" s="3"/>
      <c r="H297" s="3"/>
      <c r="I297" s="3"/>
      <c r="J297" s="3"/>
      <c r="K297" s="3"/>
      <c r="L297" s="3"/>
    </row>
    <row r="298">
      <c r="A298" s="3"/>
      <c r="B298" s="3"/>
      <c r="C298" s="3"/>
      <c r="D298" s="3"/>
      <c r="E298" s="3"/>
      <c r="F298" s="3"/>
      <c r="G298" s="3"/>
      <c r="H298" s="3"/>
      <c r="I298" s="3"/>
      <c r="J298" s="3"/>
      <c r="K298" s="3"/>
      <c r="L298" s="3"/>
    </row>
    <row r="299">
      <c r="A299" s="3"/>
      <c r="B299" s="3"/>
      <c r="C299" s="3"/>
      <c r="D299" s="3"/>
      <c r="E299" s="3"/>
      <c r="F299" s="3"/>
      <c r="G299" s="3"/>
      <c r="H299" s="3"/>
      <c r="I299" s="3"/>
      <c r="J299" s="3"/>
      <c r="K299" s="3"/>
      <c r="L299" s="3"/>
    </row>
    <row r="300">
      <c r="A300" s="3"/>
      <c r="B300" s="3"/>
      <c r="C300" s="3"/>
      <c r="D300" s="3"/>
      <c r="E300" s="3"/>
      <c r="F300" s="3"/>
      <c r="G300" s="3"/>
      <c r="H300" s="3"/>
      <c r="I300" s="3"/>
      <c r="J300" s="3"/>
      <c r="K300" s="3"/>
      <c r="L300" s="3"/>
    </row>
    <row r="301">
      <c r="A301" s="3"/>
      <c r="B301" s="3"/>
      <c r="C301" s="3"/>
      <c r="D301" s="3"/>
      <c r="E301" s="3"/>
      <c r="F301" s="3"/>
      <c r="G301" s="3"/>
      <c r="H301" s="3"/>
      <c r="I301" s="3"/>
      <c r="J301" s="3"/>
      <c r="K301" s="3"/>
      <c r="L301" s="3"/>
    </row>
    <row r="302">
      <c r="A302" s="3"/>
      <c r="B302" s="3"/>
      <c r="C302" s="3"/>
      <c r="D302" s="3"/>
      <c r="E302" s="3"/>
      <c r="F302" s="3"/>
      <c r="G302" s="3"/>
      <c r="H302" s="3"/>
      <c r="I302" s="3"/>
      <c r="J302" s="3"/>
      <c r="K302" s="3"/>
      <c r="L302" s="3"/>
    </row>
    <row r="303">
      <c r="A303" s="3"/>
      <c r="B303" s="3"/>
      <c r="C303" s="3"/>
      <c r="D303" s="3"/>
      <c r="E303" s="3"/>
      <c r="F303" s="3"/>
      <c r="G303" s="3"/>
      <c r="H303" s="3"/>
      <c r="I303" s="3"/>
      <c r="J303" s="3"/>
      <c r="K303" s="3"/>
      <c r="L303" s="3"/>
    </row>
    <row r="304">
      <c r="A304" s="3"/>
      <c r="B304" s="3"/>
      <c r="C304" s="3"/>
      <c r="D304" s="3"/>
      <c r="E304" s="3"/>
      <c r="F304" s="3"/>
      <c r="G304" s="3"/>
      <c r="H304" s="3"/>
      <c r="I304" s="3"/>
      <c r="J304" s="3"/>
      <c r="K304" s="3"/>
      <c r="L304" s="3"/>
    </row>
    <row r="305">
      <c r="A305" s="3"/>
      <c r="B305" s="3"/>
      <c r="C305" s="3"/>
      <c r="D305" s="3"/>
      <c r="E305" s="3"/>
      <c r="F305" s="3"/>
      <c r="G305" s="3"/>
      <c r="H305" s="3"/>
      <c r="I305" s="3"/>
      <c r="J305" s="3"/>
      <c r="K305" s="3"/>
      <c r="L305" s="3"/>
    </row>
    <row r="306">
      <c r="A306" s="3"/>
      <c r="B306" s="3"/>
      <c r="C306" s="3"/>
      <c r="D306" s="3"/>
      <c r="E306" s="3"/>
      <c r="F306" s="3"/>
      <c r="G306" s="3"/>
      <c r="H306" s="3"/>
      <c r="I306" s="3"/>
      <c r="J306" s="3"/>
      <c r="K306" s="3"/>
      <c r="L306" s="3"/>
    </row>
    <row r="307">
      <c r="A307" s="3"/>
      <c r="B307" s="3"/>
      <c r="C307" s="3"/>
      <c r="D307" s="3"/>
      <c r="E307" s="3"/>
      <c r="F307" s="3"/>
      <c r="G307" s="3"/>
      <c r="H307" s="3"/>
      <c r="I307" s="3"/>
      <c r="J307" s="3"/>
      <c r="K307" s="3"/>
      <c r="L307" s="3"/>
    </row>
    <row r="308">
      <c r="A308" s="3"/>
      <c r="B308" s="3"/>
      <c r="C308" s="3"/>
      <c r="D308" s="3"/>
      <c r="E308" s="3"/>
      <c r="F308" s="3"/>
      <c r="G308" s="3"/>
      <c r="H308" s="3"/>
      <c r="I308" s="3"/>
      <c r="J308" s="3"/>
      <c r="K308" s="3"/>
      <c r="L308" s="3"/>
    </row>
    <row r="309">
      <c r="A309" s="3"/>
      <c r="B309" s="3"/>
      <c r="C309" s="3"/>
      <c r="D309" s="3"/>
      <c r="E309" s="3"/>
      <c r="F309" s="3"/>
      <c r="G309" s="3"/>
      <c r="H309" s="3"/>
      <c r="I309" s="3"/>
      <c r="J309" s="3"/>
      <c r="K309" s="3"/>
      <c r="L309" s="3"/>
    </row>
    <row r="310">
      <c r="A310" s="3"/>
      <c r="B310" s="3"/>
      <c r="C310" s="3"/>
      <c r="D310" s="3"/>
      <c r="E310" s="3"/>
      <c r="F310" s="3"/>
      <c r="G310" s="3"/>
      <c r="H310" s="3"/>
      <c r="I310" s="3"/>
      <c r="J310" s="3"/>
      <c r="K310" s="3"/>
      <c r="L310" s="3"/>
    </row>
    <row r="311">
      <c r="A311" s="3"/>
      <c r="B311" s="3"/>
      <c r="C311" s="3"/>
      <c r="D311" s="3"/>
      <c r="E311" s="3"/>
      <c r="F311" s="3"/>
      <c r="G311" s="3"/>
      <c r="H311" s="3"/>
      <c r="I311" s="3"/>
      <c r="J311" s="3"/>
      <c r="K311" s="3"/>
      <c r="L311" s="3"/>
    </row>
    <row r="312">
      <c r="A312" s="3"/>
      <c r="B312" s="3"/>
      <c r="C312" s="3"/>
      <c r="D312" s="3"/>
      <c r="E312" s="3"/>
      <c r="F312" s="3"/>
      <c r="G312" s="3"/>
      <c r="H312" s="3"/>
      <c r="I312" s="3"/>
      <c r="J312" s="3"/>
      <c r="K312" s="3"/>
      <c r="L312" s="3"/>
    </row>
    <row r="313">
      <c r="A313" s="3"/>
      <c r="B313" s="3"/>
      <c r="C313" s="3"/>
      <c r="D313" s="3"/>
      <c r="E313" s="3"/>
      <c r="F313" s="3"/>
      <c r="G313" s="3"/>
      <c r="H313" s="3"/>
      <c r="I313" s="3"/>
      <c r="J313" s="3"/>
      <c r="K313" s="3"/>
      <c r="L313" s="3"/>
    </row>
    <row r="314">
      <c r="A314" s="3"/>
      <c r="B314" s="3"/>
      <c r="C314" s="3"/>
      <c r="D314" s="3"/>
      <c r="E314" s="3"/>
      <c r="F314" s="3"/>
      <c r="G314" s="3"/>
      <c r="H314" s="3"/>
      <c r="I314" s="3"/>
      <c r="J314" s="3"/>
      <c r="K314" s="3"/>
      <c r="L314" s="3"/>
    </row>
    <row r="315">
      <c r="A315" s="3"/>
      <c r="B315" s="3"/>
      <c r="C315" s="3"/>
      <c r="D315" s="3"/>
      <c r="E315" s="3"/>
      <c r="F315" s="3"/>
      <c r="G315" s="3"/>
      <c r="H315" s="3"/>
      <c r="I315" s="3"/>
      <c r="J315" s="3"/>
      <c r="K315" s="3"/>
      <c r="L315" s="3"/>
    </row>
    <row r="316">
      <c r="A316" s="3"/>
      <c r="B316" s="3"/>
      <c r="C316" s="3"/>
      <c r="D316" s="3"/>
      <c r="E316" s="3"/>
      <c r="F316" s="3"/>
      <c r="G316" s="3"/>
      <c r="H316" s="3"/>
      <c r="I316" s="3"/>
      <c r="J316" s="3"/>
      <c r="K316" s="3"/>
      <c r="L316" s="3"/>
    </row>
    <row r="317">
      <c r="A317" s="3"/>
      <c r="B317" s="3"/>
      <c r="C317" s="3"/>
      <c r="D317" s="3"/>
      <c r="E317" s="3"/>
      <c r="F317" s="3"/>
      <c r="G317" s="3"/>
      <c r="H317" s="3"/>
      <c r="I317" s="3"/>
      <c r="J317" s="3"/>
      <c r="K317" s="3"/>
      <c r="L317" s="3"/>
    </row>
    <row r="318">
      <c r="A318" s="3"/>
      <c r="B318" s="3"/>
      <c r="C318" s="3"/>
      <c r="D318" s="3"/>
      <c r="E318" s="3"/>
      <c r="F318" s="3"/>
      <c r="G318" s="3"/>
      <c r="H318" s="3"/>
      <c r="I318" s="3"/>
      <c r="J318" s="3"/>
      <c r="K318" s="3"/>
      <c r="L318" s="3"/>
    </row>
    <row r="319">
      <c r="A319" s="3"/>
      <c r="B319" s="3"/>
      <c r="C319" s="3"/>
      <c r="D319" s="3"/>
      <c r="E319" s="3"/>
      <c r="F319" s="3"/>
      <c r="G319" s="3"/>
      <c r="H319" s="3"/>
      <c r="I319" s="3"/>
      <c r="J319" s="3"/>
      <c r="K319" s="3"/>
      <c r="L319" s="3"/>
    </row>
    <row r="320">
      <c r="A320" s="3"/>
      <c r="B320" s="3"/>
      <c r="C320" s="3"/>
      <c r="D320" s="3"/>
      <c r="E320" s="3"/>
      <c r="F320" s="3"/>
      <c r="G320" s="3"/>
      <c r="H320" s="3"/>
      <c r="I320" s="3"/>
      <c r="J320" s="3"/>
      <c r="K320" s="3"/>
      <c r="L320" s="3"/>
    </row>
    <row r="321">
      <c r="A321" s="3"/>
      <c r="B321" s="3"/>
      <c r="C321" s="3"/>
      <c r="D321" s="3"/>
      <c r="E321" s="3"/>
      <c r="F321" s="3"/>
      <c r="G321" s="3"/>
      <c r="H321" s="3"/>
      <c r="I321" s="3"/>
      <c r="J321" s="3"/>
      <c r="K321" s="3"/>
      <c r="L321" s="3"/>
    </row>
    <row r="322">
      <c r="A322" s="3"/>
      <c r="B322" s="3"/>
      <c r="C322" s="3"/>
      <c r="D322" s="3"/>
      <c r="E322" s="3"/>
      <c r="F322" s="3"/>
      <c r="G322" s="3"/>
      <c r="H322" s="3"/>
      <c r="I322" s="3"/>
      <c r="J322" s="3"/>
      <c r="K322" s="3"/>
      <c r="L322" s="3"/>
    </row>
    <row r="323">
      <c r="A323" s="3"/>
      <c r="B323" s="3"/>
      <c r="C323" s="3"/>
      <c r="D323" s="3"/>
      <c r="E323" s="3"/>
      <c r="F323" s="3"/>
      <c r="G323" s="3"/>
      <c r="H323" s="3"/>
      <c r="I323" s="3"/>
      <c r="J323" s="3"/>
      <c r="K323" s="3"/>
      <c r="L323" s="3"/>
    </row>
    <row r="324">
      <c r="A324" s="3"/>
      <c r="B324" s="3"/>
      <c r="C324" s="3"/>
      <c r="D324" s="3"/>
      <c r="E324" s="3"/>
      <c r="F324" s="3"/>
      <c r="G324" s="3"/>
      <c r="H324" s="3"/>
      <c r="I324" s="3"/>
      <c r="J324" s="3"/>
      <c r="K324" s="3"/>
      <c r="L324" s="3"/>
    </row>
    <row r="325">
      <c r="A325" s="3"/>
      <c r="B325" s="3"/>
      <c r="C325" s="3"/>
      <c r="D325" s="3"/>
      <c r="E325" s="3"/>
      <c r="F325" s="3"/>
      <c r="G325" s="3"/>
      <c r="H325" s="3"/>
      <c r="I325" s="3"/>
      <c r="J325" s="3"/>
      <c r="K325" s="3"/>
      <c r="L325" s="3"/>
    </row>
    <row r="326">
      <c r="A326" s="3"/>
      <c r="B326" s="3"/>
      <c r="C326" s="3"/>
      <c r="D326" s="3"/>
      <c r="E326" s="3"/>
      <c r="F326" s="3"/>
      <c r="G326" s="3"/>
      <c r="H326" s="3"/>
      <c r="I326" s="3"/>
      <c r="J326" s="3"/>
      <c r="K326" s="3"/>
      <c r="L326" s="3"/>
    </row>
    <row r="327">
      <c r="A327" s="3"/>
      <c r="B327" s="3"/>
      <c r="C327" s="3"/>
      <c r="D327" s="3"/>
      <c r="E327" s="3"/>
      <c r="F327" s="3"/>
      <c r="G327" s="3"/>
      <c r="H327" s="3"/>
      <c r="I327" s="3"/>
      <c r="J327" s="3"/>
      <c r="K327" s="3"/>
      <c r="L327" s="3"/>
    </row>
    <row r="328">
      <c r="A328" s="3"/>
      <c r="B328" s="3"/>
      <c r="C328" s="3"/>
      <c r="D328" s="3"/>
      <c r="E328" s="3"/>
      <c r="F328" s="3"/>
      <c r="G328" s="3"/>
      <c r="H328" s="3"/>
      <c r="I328" s="3"/>
      <c r="J328" s="3"/>
      <c r="K328" s="3"/>
      <c r="L328" s="3"/>
    </row>
    <row r="329">
      <c r="A329" s="3"/>
      <c r="B329" s="3"/>
      <c r="C329" s="3"/>
      <c r="D329" s="3"/>
      <c r="E329" s="3"/>
      <c r="F329" s="3"/>
      <c r="G329" s="3"/>
      <c r="H329" s="3"/>
      <c r="I329" s="3"/>
      <c r="J329" s="3"/>
      <c r="K329" s="3"/>
      <c r="L329" s="3"/>
    </row>
    <row r="330">
      <c r="A330" s="3"/>
      <c r="B330" s="3"/>
      <c r="C330" s="3"/>
      <c r="D330" s="3"/>
      <c r="E330" s="3"/>
      <c r="F330" s="3"/>
      <c r="G330" s="3"/>
      <c r="H330" s="3"/>
      <c r="I330" s="3"/>
      <c r="J330" s="3"/>
      <c r="K330" s="3"/>
      <c r="L330" s="3"/>
    </row>
    <row r="331">
      <c r="A331" s="3"/>
      <c r="B331" s="3"/>
      <c r="C331" s="3"/>
      <c r="D331" s="3"/>
      <c r="E331" s="3"/>
      <c r="F331" s="3"/>
      <c r="G331" s="3"/>
      <c r="H331" s="3"/>
      <c r="I331" s="3"/>
      <c r="J331" s="3"/>
      <c r="K331" s="3"/>
      <c r="L331" s="3"/>
    </row>
    <row r="332">
      <c r="A332" s="3"/>
      <c r="B332" s="3"/>
      <c r="C332" s="3"/>
      <c r="D332" s="3"/>
      <c r="E332" s="3"/>
      <c r="F332" s="3"/>
      <c r="G332" s="3"/>
      <c r="H332" s="3"/>
      <c r="I332" s="3"/>
      <c r="J332" s="3"/>
      <c r="K332" s="3"/>
      <c r="L332" s="3"/>
    </row>
    <row r="333">
      <c r="A333" s="3"/>
      <c r="B333" s="3"/>
      <c r="C333" s="3"/>
      <c r="D333" s="3"/>
      <c r="E333" s="3"/>
      <c r="F333" s="3"/>
      <c r="G333" s="3"/>
      <c r="H333" s="3"/>
      <c r="I333" s="3"/>
      <c r="J333" s="3"/>
      <c r="K333" s="3"/>
      <c r="L333" s="3"/>
    </row>
    <row r="334">
      <c r="A334" s="3"/>
      <c r="B334" s="3"/>
      <c r="C334" s="3"/>
      <c r="D334" s="3"/>
      <c r="E334" s="3"/>
      <c r="F334" s="3"/>
      <c r="G334" s="3"/>
      <c r="H334" s="3"/>
      <c r="I334" s="3"/>
      <c r="J334" s="3"/>
      <c r="K334" s="3"/>
      <c r="L334" s="3"/>
    </row>
    <row r="335">
      <c r="A335" s="3"/>
      <c r="B335" s="3"/>
      <c r="C335" s="3"/>
      <c r="D335" s="3"/>
      <c r="E335" s="3"/>
      <c r="F335" s="3"/>
      <c r="G335" s="3"/>
      <c r="H335" s="3"/>
      <c r="I335" s="3"/>
      <c r="J335" s="3"/>
      <c r="K335" s="3"/>
      <c r="L335" s="3"/>
    </row>
    <row r="336">
      <c r="A336" s="3"/>
      <c r="B336" s="3"/>
      <c r="C336" s="3"/>
      <c r="D336" s="3"/>
      <c r="E336" s="3"/>
      <c r="F336" s="3"/>
      <c r="G336" s="3"/>
      <c r="H336" s="3"/>
      <c r="I336" s="3"/>
      <c r="J336" s="3"/>
      <c r="K336" s="3"/>
      <c r="L336" s="3"/>
    </row>
    <row r="337">
      <c r="A337" s="3"/>
      <c r="B337" s="3"/>
      <c r="C337" s="3"/>
      <c r="D337" s="3"/>
      <c r="E337" s="3"/>
      <c r="F337" s="3"/>
      <c r="G337" s="3"/>
      <c r="H337" s="3"/>
      <c r="I337" s="3"/>
      <c r="J337" s="3"/>
      <c r="K337" s="3"/>
      <c r="L337" s="3"/>
    </row>
    <row r="338">
      <c r="A338" s="3"/>
      <c r="B338" s="3"/>
      <c r="C338" s="3"/>
      <c r="D338" s="3"/>
      <c r="E338" s="3"/>
      <c r="F338" s="3"/>
      <c r="G338" s="3"/>
      <c r="H338" s="3"/>
      <c r="I338" s="3"/>
      <c r="J338" s="3"/>
      <c r="K338" s="3"/>
      <c r="L338" s="3"/>
    </row>
    <row r="339">
      <c r="A339" s="3"/>
      <c r="B339" s="3"/>
      <c r="C339" s="3"/>
      <c r="D339" s="3"/>
      <c r="E339" s="3"/>
      <c r="F339" s="3"/>
      <c r="G339" s="3"/>
      <c r="H339" s="3"/>
      <c r="I339" s="3"/>
      <c r="J339" s="3"/>
      <c r="K339" s="3"/>
      <c r="L339" s="3"/>
    </row>
    <row r="340">
      <c r="A340" s="3"/>
      <c r="B340" s="3"/>
      <c r="C340" s="3"/>
      <c r="D340" s="3"/>
      <c r="E340" s="3"/>
      <c r="F340" s="3"/>
      <c r="G340" s="3"/>
      <c r="H340" s="3"/>
      <c r="I340" s="3"/>
      <c r="J340" s="3"/>
      <c r="K340" s="3"/>
      <c r="L340" s="3"/>
    </row>
    <row r="341">
      <c r="A341" s="3"/>
      <c r="B341" s="3"/>
      <c r="C341" s="3"/>
      <c r="D341" s="3"/>
      <c r="E341" s="3"/>
      <c r="F341" s="3"/>
      <c r="G341" s="3"/>
      <c r="H341" s="3"/>
      <c r="I341" s="3"/>
      <c r="J341" s="3"/>
      <c r="K341" s="3"/>
      <c r="L341" s="3"/>
    </row>
    <row r="342">
      <c r="A342" s="3"/>
      <c r="B342" s="3"/>
      <c r="C342" s="3"/>
      <c r="D342" s="3"/>
      <c r="E342" s="3"/>
      <c r="F342" s="3"/>
      <c r="G342" s="3"/>
      <c r="H342" s="3"/>
      <c r="I342" s="3"/>
      <c r="J342" s="3"/>
      <c r="K342" s="3"/>
      <c r="L342" s="3"/>
    </row>
    <row r="343">
      <c r="A343" s="3"/>
      <c r="B343" s="3"/>
      <c r="C343" s="3"/>
      <c r="D343" s="3"/>
      <c r="E343" s="3"/>
      <c r="F343" s="3"/>
      <c r="G343" s="3"/>
      <c r="H343" s="3"/>
      <c r="I343" s="3"/>
      <c r="J343" s="3"/>
      <c r="K343" s="3"/>
      <c r="L343" s="3"/>
    </row>
    <row r="344">
      <c r="A344" s="3"/>
      <c r="B344" s="3"/>
      <c r="C344" s="3"/>
      <c r="D344" s="3"/>
      <c r="E344" s="3"/>
      <c r="F344" s="3"/>
      <c r="G344" s="3"/>
      <c r="H344" s="3"/>
      <c r="I344" s="3"/>
      <c r="J344" s="3"/>
      <c r="K344" s="3"/>
      <c r="L344" s="3"/>
    </row>
    <row r="345">
      <c r="A345" s="3"/>
      <c r="B345" s="3"/>
      <c r="C345" s="3"/>
      <c r="D345" s="3"/>
      <c r="E345" s="3"/>
      <c r="F345" s="3"/>
      <c r="G345" s="3"/>
      <c r="H345" s="3"/>
      <c r="I345" s="3"/>
      <c r="J345" s="3"/>
      <c r="K345" s="3"/>
      <c r="L345" s="3"/>
    </row>
    <row r="346">
      <c r="A346" s="3"/>
      <c r="B346" s="3"/>
      <c r="C346" s="3"/>
      <c r="D346" s="3"/>
      <c r="E346" s="3"/>
      <c r="F346" s="3"/>
      <c r="G346" s="3"/>
      <c r="H346" s="3"/>
      <c r="I346" s="3"/>
      <c r="J346" s="3"/>
      <c r="K346" s="3"/>
      <c r="L346" s="3"/>
    </row>
    <row r="347">
      <c r="A347" s="3"/>
      <c r="B347" s="3"/>
      <c r="C347" s="3"/>
      <c r="D347" s="3"/>
      <c r="E347" s="3"/>
      <c r="F347" s="3"/>
      <c r="G347" s="3"/>
      <c r="H347" s="3"/>
      <c r="I347" s="3"/>
      <c r="J347" s="3"/>
      <c r="K347" s="3"/>
      <c r="L347" s="3"/>
    </row>
    <row r="348">
      <c r="A348" s="3"/>
      <c r="B348" s="3"/>
      <c r="C348" s="3"/>
      <c r="D348" s="3"/>
      <c r="E348" s="3"/>
      <c r="F348" s="3"/>
      <c r="G348" s="3"/>
      <c r="H348" s="3"/>
      <c r="I348" s="3"/>
      <c r="J348" s="3"/>
      <c r="K348" s="3"/>
      <c r="L348" s="3"/>
    </row>
    <row r="349">
      <c r="A349" s="3"/>
      <c r="B349" s="3"/>
      <c r="C349" s="3"/>
      <c r="D349" s="3"/>
      <c r="E349" s="3"/>
      <c r="F349" s="3"/>
      <c r="G349" s="3"/>
      <c r="H349" s="3"/>
      <c r="I349" s="3"/>
      <c r="J349" s="3"/>
      <c r="K349" s="3"/>
      <c r="L349" s="3"/>
    </row>
    <row r="350">
      <c r="A350" s="3"/>
      <c r="B350" s="3"/>
      <c r="C350" s="3"/>
      <c r="D350" s="3"/>
      <c r="E350" s="3"/>
      <c r="F350" s="3"/>
      <c r="G350" s="3"/>
      <c r="H350" s="3"/>
      <c r="I350" s="3"/>
      <c r="J350" s="3"/>
      <c r="K350" s="3"/>
      <c r="L350" s="3"/>
    </row>
    <row r="351">
      <c r="A351" s="3"/>
      <c r="B351" s="3"/>
      <c r="C351" s="3"/>
      <c r="D351" s="3"/>
      <c r="E351" s="3"/>
      <c r="F351" s="3"/>
      <c r="G351" s="3"/>
      <c r="H351" s="3"/>
      <c r="I351" s="3"/>
      <c r="J351" s="3"/>
      <c r="K351" s="3"/>
      <c r="L351" s="3"/>
    </row>
    <row r="352">
      <c r="A352" s="3"/>
      <c r="B352" s="3"/>
      <c r="C352" s="3"/>
      <c r="D352" s="3"/>
      <c r="E352" s="3"/>
      <c r="F352" s="3"/>
      <c r="G352" s="3"/>
      <c r="H352" s="3"/>
      <c r="I352" s="3"/>
      <c r="J352" s="3"/>
      <c r="K352" s="3"/>
      <c r="L352" s="3"/>
    </row>
    <row r="353">
      <c r="A353" s="3"/>
      <c r="B353" s="3"/>
      <c r="C353" s="3"/>
      <c r="D353" s="3"/>
      <c r="E353" s="3"/>
      <c r="F353" s="3"/>
      <c r="G353" s="3"/>
      <c r="H353" s="3"/>
      <c r="I353" s="3"/>
      <c r="J353" s="3"/>
      <c r="K353" s="3"/>
      <c r="L353" s="3"/>
    </row>
    <row r="354">
      <c r="A354" s="3"/>
      <c r="B354" s="3"/>
      <c r="C354" s="3"/>
      <c r="D354" s="3"/>
      <c r="E354" s="3"/>
      <c r="F354" s="3"/>
      <c r="G354" s="3"/>
      <c r="H354" s="3"/>
      <c r="I354" s="3"/>
      <c r="J354" s="3"/>
      <c r="K354" s="3"/>
      <c r="L354" s="3"/>
    </row>
    <row r="355">
      <c r="A355" s="3"/>
      <c r="B355" s="3"/>
      <c r="C355" s="3"/>
      <c r="D355" s="3"/>
      <c r="E355" s="3"/>
      <c r="F355" s="3"/>
      <c r="G355" s="3"/>
      <c r="H355" s="3"/>
      <c r="I355" s="3"/>
      <c r="J355" s="3"/>
      <c r="K355" s="3"/>
      <c r="L355" s="3"/>
    </row>
    <row r="356">
      <c r="A356" s="3"/>
      <c r="B356" s="3"/>
      <c r="C356" s="3"/>
      <c r="D356" s="3"/>
      <c r="E356" s="3"/>
      <c r="F356" s="3"/>
      <c r="G356" s="3"/>
      <c r="H356" s="3"/>
      <c r="I356" s="3"/>
      <c r="J356" s="3"/>
      <c r="K356" s="3"/>
      <c r="L356" s="3"/>
    </row>
    <row r="357">
      <c r="A357" s="3"/>
      <c r="B357" s="3"/>
      <c r="C357" s="3"/>
      <c r="D357" s="3"/>
      <c r="E357" s="3"/>
      <c r="F357" s="3"/>
      <c r="G357" s="3"/>
      <c r="H357" s="3"/>
      <c r="I357" s="3"/>
      <c r="J357" s="3"/>
      <c r="K357" s="3"/>
      <c r="L357" s="3"/>
    </row>
    <row r="358">
      <c r="A358" s="3"/>
      <c r="B358" s="3"/>
      <c r="C358" s="3"/>
      <c r="D358" s="3"/>
      <c r="E358" s="3"/>
      <c r="F358" s="3"/>
      <c r="G358" s="3"/>
      <c r="H358" s="3"/>
      <c r="I358" s="3"/>
      <c r="J358" s="3"/>
      <c r="K358" s="3"/>
      <c r="L358" s="3"/>
    </row>
    <row r="359">
      <c r="A359" s="3"/>
      <c r="B359" s="3"/>
      <c r="C359" s="3"/>
      <c r="D359" s="3"/>
      <c r="E359" s="3"/>
      <c r="F359" s="3"/>
      <c r="G359" s="3"/>
      <c r="H359" s="3"/>
      <c r="I359" s="3"/>
      <c r="J359" s="3"/>
      <c r="K359" s="3"/>
      <c r="L359" s="3"/>
    </row>
    <row r="360">
      <c r="A360" s="3"/>
      <c r="B360" s="3"/>
      <c r="C360" s="3"/>
      <c r="D360" s="3"/>
      <c r="E360" s="3"/>
      <c r="F360" s="3"/>
      <c r="G360" s="3"/>
      <c r="H360" s="3"/>
      <c r="I360" s="3"/>
      <c r="J360" s="3"/>
      <c r="K360" s="3"/>
      <c r="L360" s="3"/>
    </row>
    <row r="361">
      <c r="A361" s="3"/>
      <c r="B361" s="3"/>
      <c r="C361" s="3"/>
      <c r="D361" s="3"/>
      <c r="E361" s="3"/>
      <c r="F361" s="3"/>
      <c r="G361" s="3"/>
      <c r="H361" s="3"/>
      <c r="I361" s="3"/>
      <c r="J361" s="3"/>
      <c r="K361" s="3"/>
      <c r="L361" s="3"/>
    </row>
    <row r="362">
      <c r="A362" s="3"/>
      <c r="B362" s="3"/>
      <c r="C362" s="3"/>
      <c r="D362" s="3"/>
      <c r="E362" s="3"/>
      <c r="F362" s="3"/>
      <c r="G362" s="3"/>
      <c r="H362" s="3"/>
      <c r="I362" s="3"/>
      <c r="J362" s="3"/>
      <c r="K362" s="3"/>
      <c r="L362" s="3"/>
    </row>
    <row r="363">
      <c r="A363" s="3"/>
      <c r="B363" s="3"/>
      <c r="C363" s="3"/>
      <c r="D363" s="3"/>
      <c r="E363" s="3"/>
      <c r="F363" s="3"/>
      <c r="G363" s="3"/>
      <c r="H363" s="3"/>
      <c r="I363" s="3"/>
      <c r="J363" s="3"/>
      <c r="K363" s="3"/>
      <c r="L363" s="3"/>
    </row>
    <row r="364">
      <c r="A364" s="3"/>
      <c r="B364" s="3"/>
      <c r="C364" s="3"/>
      <c r="D364" s="3"/>
      <c r="E364" s="3"/>
      <c r="F364" s="3"/>
      <c r="G364" s="3"/>
      <c r="H364" s="3"/>
      <c r="I364" s="3"/>
      <c r="J364" s="3"/>
      <c r="K364" s="3"/>
      <c r="L364" s="3"/>
    </row>
    <row r="365">
      <c r="A365" s="3"/>
      <c r="B365" s="3"/>
      <c r="C365" s="3"/>
      <c r="D365" s="3"/>
      <c r="E365" s="3"/>
      <c r="F365" s="3"/>
      <c r="G365" s="3"/>
      <c r="H365" s="3"/>
      <c r="I365" s="3"/>
      <c r="J365" s="3"/>
      <c r="K365" s="3"/>
      <c r="L365" s="3"/>
    </row>
    <row r="366">
      <c r="A366" s="3"/>
      <c r="B366" s="3"/>
      <c r="C366" s="3"/>
      <c r="D366" s="3"/>
      <c r="E366" s="3"/>
      <c r="F366" s="3"/>
      <c r="G366" s="3"/>
      <c r="H366" s="3"/>
      <c r="I366" s="3"/>
      <c r="J366" s="3"/>
      <c r="K366" s="3"/>
      <c r="L366" s="3"/>
    </row>
    <row r="367">
      <c r="A367" s="3"/>
      <c r="B367" s="3"/>
      <c r="C367" s="3"/>
      <c r="D367" s="3"/>
      <c r="E367" s="3"/>
      <c r="F367" s="3"/>
      <c r="G367" s="3"/>
      <c r="H367" s="3"/>
      <c r="I367" s="3"/>
      <c r="J367" s="3"/>
      <c r="K367" s="3"/>
      <c r="L367" s="3"/>
    </row>
    <row r="368">
      <c r="A368" s="3"/>
      <c r="B368" s="3"/>
      <c r="C368" s="3"/>
      <c r="D368" s="3"/>
      <c r="E368" s="3"/>
      <c r="F368" s="3"/>
      <c r="G368" s="3"/>
      <c r="H368" s="3"/>
      <c r="I368" s="3"/>
      <c r="J368" s="3"/>
      <c r="K368" s="3"/>
      <c r="L368" s="3"/>
    </row>
    <row r="369">
      <c r="A369" s="3"/>
      <c r="B369" s="3"/>
      <c r="C369" s="3"/>
      <c r="D369" s="3"/>
      <c r="E369" s="3"/>
      <c r="F369" s="3"/>
      <c r="G369" s="3"/>
      <c r="H369" s="3"/>
      <c r="I369" s="3"/>
      <c r="J369" s="3"/>
      <c r="K369" s="3"/>
      <c r="L369" s="3"/>
    </row>
    <row r="370">
      <c r="A370" s="3"/>
      <c r="B370" s="3"/>
      <c r="C370" s="3"/>
      <c r="D370" s="3"/>
      <c r="E370" s="3"/>
      <c r="F370" s="3"/>
      <c r="G370" s="3"/>
      <c r="H370" s="3"/>
      <c r="I370" s="3"/>
      <c r="J370" s="3"/>
      <c r="K370" s="3"/>
      <c r="L370" s="3"/>
    </row>
    <row r="371">
      <c r="A371" s="3"/>
      <c r="B371" s="3"/>
      <c r="C371" s="3"/>
      <c r="D371" s="3"/>
      <c r="E371" s="3"/>
      <c r="F371" s="3"/>
      <c r="G371" s="3"/>
      <c r="H371" s="3"/>
      <c r="I371" s="3"/>
      <c r="J371" s="3"/>
      <c r="K371" s="3"/>
      <c r="L371" s="3"/>
    </row>
    <row r="372">
      <c r="A372" s="3"/>
      <c r="B372" s="3"/>
      <c r="C372" s="3"/>
      <c r="D372" s="3"/>
      <c r="E372" s="3"/>
      <c r="F372" s="3"/>
      <c r="G372" s="3"/>
      <c r="H372" s="3"/>
      <c r="I372" s="3"/>
      <c r="J372" s="3"/>
      <c r="K372" s="3"/>
      <c r="L372" s="3"/>
    </row>
    <row r="373">
      <c r="A373" s="3"/>
      <c r="B373" s="3"/>
      <c r="C373" s="3"/>
      <c r="D373" s="3"/>
      <c r="E373" s="3"/>
      <c r="F373" s="3"/>
      <c r="G373" s="3"/>
      <c r="H373" s="3"/>
      <c r="I373" s="3"/>
      <c r="J373" s="3"/>
      <c r="K373" s="3"/>
      <c r="L373" s="3"/>
    </row>
    <row r="374">
      <c r="A374" s="3"/>
      <c r="B374" s="3"/>
      <c r="C374" s="3"/>
      <c r="D374" s="3"/>
      <c r="E374" s="3"/>
      <c r="F374" s="3"/>
      <c r="G374" s="3"/>
      <c r="H374" s="3"/>
      <c r="I374" s="3"/>
      <c r="J374" s="3"/>
      <c r="K374" s="3"/>
      <c r="L374" s="3"/>
    </row>
    <row r="375">
      <c r="A375" s="3"/>
      <c r="B375" s="3"/>
      <c r="C375" s="3"/>
      <c r="D375" s="3"/>
      <c r="E375" s="3"/>
      <c r="F375" s="3"/>
      <c r="G375" s="3"/>
      <c r="H375" s="3"/>
      <c r="I375" s="3"/>
      <c r="J375" s="3"/>
      <c r="K375" s="3"/>
      <c r="L375" s="3"/>
    </row>
    <row r="376">
      <c r="A376" s="3"/>
      <c r="B376" s="3"/>
      <c r="C376" s="3"/>
      <c r="D376" s="3"/>
      <c r="E376" s="3"/>
      <c r="F376" s="3"/>
      <c r="G376" s="3"/>
      <c r="H376" s="3"/>
      <c r="I376" s="3"/>
      <c r="J376" s="3"/>
      <c r="K376" s="3"/>
      <c r="L376" s="3"/>
    </row>
    <row r="377">
      <c r="A377" s="3"/>
      <c r="B377" s="3"/>
      <c r="C377" s="3"/>
      <c r="D377" s="3"/>
      <c r="E377" s="3"/>
      <c r="F377" s="3"/>
      <c r="G377" s="3"/>
      <c r="H377" s="3"/>
      <c r="I377" s="3"/>
      <c r="J377" s="3"/>
      <c r="K377" s="3"/>
      <c r="L377" s="3"/>
    </row>
    <row r="378">
      <c r="A378" s="3"/>
      <c r="B378" s="3"/>
      <c r="C378" s="3"/>
      <c r="D378" s="3"/>
      <c r="E378" s="3"/>
      <c r="F378" s="3"/>
      <c r="G378" s="3"/>
      <c r="H378" s="3"/>
      <c r="I378" s="3"/>
      <c r="J378" s="3"/>
      <c r="K378" s="3"/>
      <c r="L378" s="3"/>
    </row>
    <row r="379">
      <c r="A379" s="3"/>
      <c r="B379" s="3"/>
      <c r="C379" s="3"/>
      <c r="D379" s="3"/>
      <c r="E379" s="3"/>
      <c r="F379" s="3"/>
      <c r="G379" s="3"/>
      <c r="H379" s="3"/>
      <c r="I379" s="3"/>
      <c r="J379" s="3"/>
      <c r="K379" s="3"/>
      <c r="L379" s="3"/>
    </row>
    <row r="380">
      <c r="A380" s="3"/>
      <c r="B380" s="3"/>
      <c r="C380" s="3"/>
      <c r="D380" s="3"/>
      <c r="E380" s="3"/>
      <c r="F380" s="3"/>
      <c r="G380" s="3"/>
      <c r="H380" s="3"/>
      <c r="I380" s="3"/>
      <c r="J380" s="3"/>
      <c r="K380" s="3"/>
      <c r="L380" s="3"/>
    </row>
    <row r="381">
      <c r="A381" s="3"/>
      <c r="B381" s="3"/>
      <c r="C381" s="3"/>
      <c r="D381" s="3"/>
      <c r="E381" s="3"/>
      <c r="F381" s="3"/>
      <c r="G381" s="3"/>
      <c r="H381" s="3"/>
      <c r="I381" s="3"/>
      <c r="J381" s="3"/>
      <c r="K381" s="3"/>
      <c r="L381" s="3"/>
    </row>
    <row r="382">
      <c r="A382" s="3"/>
      <c r="B382" s="3"/>
      <c r="C382" s="3"/>
      <c r="D382" s="3"/>
      <c r="E382" s="3"/>
      <c r="F382" s="3"/>
      <c r="G382" s="3"/>
      <c r="H382" s="3"/>
      <c r="I382" s="3"/>
      <c r="J382" s="3"/>
      <c r="K382" s="3"/>
      <c r="L382" s="3"/>
    </row>
    <row r="383">
      <c r="A383" s="3"/>
      <c r="B383" s="3"/>
      <c r="C383" s="3"/>
      <c r="D383" s="3"/>
      <c r="E383" s="3"/>
      <c r="F383" s="3"/>
      <c r="G383" s="3"/>
      <c r="H383" s="3"/>
      <c r="I383" s="3"/>
      <c r="J383" s="3"/>
      <c r="K383" s="3"/>
      <c r="L383" s="3"/>
    </row>
    <row r="384">
      <c r="A384" s="3"/>
      <c r="B384" s="3"/>
      <c r="C384" s="3"/>
      <c r="D384" s="3"/>
      <c r="E384" s="3"/>
      <c r="F384" s="3"/>
      <c r="G384" s="3"/>
      <c r="H384" s="3"/>
      <c r="I384" s="3"/>
      <c r="J384" s="3"/>
      <c r="K384" s="3"/>
      <c r="L384" s="3"/>
    </row>
    <row r="385">
      <c r="A385" s="3"/>
      <c r="B385" s="3"/>
      <c r="C385" s="3"/>
      <c r="D385" s="3"/>
      <c r="E385" s="3"/>
      <c r="F385" s="3"/>
      <c r="G385" s="3"/>
      <c r="H385" s="3"/>
      <c r="I385" s="3"/>
      <c r="J385" s="3"/>
      <c r="K385" s="3"/>
      <c r="L385" s="3"/>
    </row>
    <row r="386">
      <c r="A386" s="3"/>
      <c r="B386" s="3"/>
      <c r="C386" s="3"/>
      <c r="D386" s="3"/>
      <c r="E386" s="3"/>
      <c r="F386" s="3"/>
      <c r="G386" s="3"/>
      <c r="H386" s="3"/>
      <c r="I386" s="3"/>
      <c r="J386" s="3"/>
      <c r="K386" s="3"/>
      <c r="L386" s="3"/>
    </row>
    <row r="387">
      <c r="A387" s="3"/>
      <c r="B387" s="3"/>
      <c r="C387" s="3"/>
      <c r="D387" s="3"/>
      <c r="E387" s="3"/>
      <c r="F387" s="3"/>
      <c r="G387" s="3"/>
      <c r="H387" s="3"/>
      <c r="I387" s="3"/>
      <c r="J387" s="3"/>
      <c r="K387" s="3"/>
      <c r="L387" s="3"/>
    </row>
    <row r="388">
      <c r="A388" s="3"/>
      <c r="B388" s="3"/>
      <c r="C388" s="3"/>
      <c r="D388" s="3"/>
      <c r="E388" s="3"/>
      <c r="F388" s="3"/>
      <c r="G388" s="3"/>
      <c r="H388" s="3"/>
      <c r="I388" s="3"/>
      <c r="J388" s="3"/>
      <c r="K388" s="3"/>
      <c r="L388" s="3"/>
    </row>
    <row r="389">
      <c r="A389" s="3"/>
      <c r="B389" s="3"/>
      <c r="C389" s="3"/>
      <c r="D389" s="3"/>
      <c r="E389" s="3"/>
      <c r="F389" s="3"/>
      <c r="G389" s="3"/>
      <c r="H389" s="3"/>
      <c r="I389" s="3"/>
      <c r="J389" s="3"/>
      <c r="K389" s="3"/>
      <c r="L389" s="3"/>
    </row>
    <row r="390">
      <c r="A390" s="3"/>
      <c r="B390" s="3"/>
      <c r="C390" s="3"/>
      <c r="D390" s="3"/>
      <c r="E390" s="3"/>
      <c r="F390" s="3"/>
      <c r="G390" s="3"/>
      <c r="H390" s="3"/>
      <c r="I390" s="3"/>
      <c r="J390" s="3"/>
      <c r="K390" s="3"/>
      <c r="L390" s="3"/>
    </row>
    <row r="391">
      <c r="A391" s="3"/>
      <c r="B391" s="3"/>
      <c r="C391" s="3"/>
      <c r="D391" s="3"/>
      <c r="E391" s="3"/>
      <c r="F391" s="3"/>
      <c r="G391" s="3"/>
      <c r="H391" s="3"/>
      <c r="I391" s="3"/>
      <c r="J391" s="3"/>
      <c r="K391" s="3"/>
      <c r="L391" s="3"/>
    </row>
    <row r="392">
      <c r="A392" s="3"/>
      <c r="B392" s="3"/>
      <c r="C392" s="3"/>
      <c r="D392" s="3"/>
      <c r="E392" s="3"/>
      <c r="F392" s="3"/>
      <c r="G392" s="3"/>
      <c r="H392" s="3"/>
      <c r="I392" s="3"/>
      <c r="J392" s="3"/>
      <c r="K392" s="3"/>
      <c r="L392" s="3"/>
    </row>
    <row r="393">
      <c r="A393" s="3"/>
      <c r="B393" s="3"/>
      <c r="C393" s="3"/>
      <c r="D393" s="3"/>
      <c r="E393" s="3"/>
      <c r="F393" s="3"/>
      <c r="G393" s="3"/>
      <c r="H393" s="3"/>
      <c r="I393" s="3"/>
      <c r="J393" s="3"/>
      <c r="K393" s="3"/>
      <c r="L393" s="3"/>
    </row>
    <row r="394">
      <c r="A394" s="3"/>
      <c r="B394" s="3"/>
      <c r="C394" s="3"/>
      <c r="D394" s="3"/>
      <c r="E394" s="3"/>
      <c r="F394" s="3"/>
      <c r="G394" s="3"/>
      <c r="H394" s="3"/>
      <c r="I394" s="3"/>
      <c r="J394" s="3"/>
      <c r="K394" s="3"/>
      <c r="L394" s="3"/>
    </row>
    <row r="395">
      <c r="A395" s="3"/>
      <c r="B395" s="3"/>
      <c r="C395" s="3"/>
      <c r="D395" s="3"/>
      <c r="E395" s="3"/>
      <c r="F395" s="3"/>
      <c r="G395" s="3"/>
      <c r="H395" s="3"/>
      <c r="I395" s="3"/>
      <c r="J395" s="3"/>
      <c r="K395" s="3"/>
      <c r="L395" s="3"/>
    </row>
    <row r="396">
      <c r="A396" s="3"/>
      <c r="B396" s="3"/>
      <c r="C396" s="3"/>
      <c r="D396" s="3"/>
      <c r="E396" s="3"/>
      <c r="F396" s="3"/>
      <c r="G396" s="3"/>
      <c r="H396" s="3"/>
      <c r="I396" s="3"/>
      <c r="J396" s="3"/>
      <c r="K396" s="3"/>
      <c r="L396" s="3"/>
    </row>
    <row r="397">
      <c r="A397" s="3"/>
      <c r="B397" s="3"/>
      <c r="C397" s="3"/>
      <c r="D397" s="3"/>
      <c r="E397" s="3"/>
      <c r="F397" s="3"/>
      <c r="G397" s="3"/>
      <c r="H397" s="3"/>
      <c r="I397" s="3"/>
      <c r="J397" s="3"/>
      <c r="K397" s="3"/>
      <c r="L397" s="3"/>
    </row>
    <row r="398">
      <c r="A398" s="3"/>
      <c r="B398" s="3"/>
      <c r="C398" s="3"/>
      <c r="D398" s="3"/>
      <c r="E398" s="3"/>
      <c r="F398" s="3"/>
      <c r="G398" s="3"/>
      <c r="H398" s="3"/>
      <c r="I398" s="3"/>
      <c r="J398" s="3"/>
      <c r="K398" s="3"/>
      <c r="L398" s="3"/>
    </row>
    <row r="399">
      <c r="A399" s="3"/>
      <c r="B399" s="3"/>
      <c r="C399" s="3"/>
      <c r="D399" s="3"/>
      <c r="E399" s="3"/>
      <c r="F399" s="3"/>
      <c r="G399" s="3"/>
      <c r="H399" s="3"/>
      <c r="I399" s="3"/>
      <c r="J399" s="3"/>
      <c r="K399" s="3"/>
      <c r="L399" s="3"/>
    </row>
    <row r="400">
      <c r="A400" s="3"/>
      <c r="B400" s="3"/>
      <c r="C400" s="3"/>
      <c r="D400" s="3"/>
      <c r="E400" s="3"/>
      <c r="F400" s="3"/>
      <c r="G400" s="3"/>
      <c r="H400" s="3"/>
      <c r="I400" s="3"/>
      <c r="J400" s="3"/>
      <c r="K400" s="3"/>
      <c r="L400" s="3"/>
    </row>
    <row r="401">
      <c r="A401" s="3"/>
      <c r="B401" s="3"/>
      <c r="C401" s="3"/>
      <c r="D401" s="3"/>
      <c r="E401" s="3"/>
      <c r="F401" s="3"/>
      <c r="G401" s="3"/>
      <c r="H401" s="3"/>
      <c r="I401" s="3"/>
      <c r="J401" s="3"/>
      <c r="K401" s="3"/>
      <c r="L401" s="3"/>
    </row>
    <row r="402">
      <c r="A402" s="3"/>
      <c r="B402" s="3"/>
      <c r="C402" s="3"/>
      <c r="D402" s="3"/>
      <c r="E402" s="3"/>
      <c r="F402" s="3"/>
      <c r="G402" s="3"/>
      <c r="H402" s="3"/>
      <c r="I402" s="3"/>
      <c r="J402" s="3"/>
      <c r="K402" s="3"/>
      <c r="L402" s="3"/>
    </row>
    <row r="403">
      <c r="A403" s="3"/>
      <c r="B403" s="3"/>
      <c r="C403" s="3"/>
      <c r="D403" s="3"/>
      <c r="E403" s="3"/>
      <c r="F403" s="3"/>
      <c r="G403" s="3"/>
      <c r="H403" s="3"/>
      <c r="I403" s="3"/>
      <c r="J403" s="3"/>
      <c r="K403" s="3"/>
      <c r="L403" s="3"/>
    </row>
    <row r="404">
      <c r="A404" s="3"/>
      <c r="B404" s="3"/>
      <c r="C404" s="3"/>
      <c r="D404" s="3"/>
      <c r="E404" s="3"/>
      <c r="F404" s="3"/>
      <c r="G404" s="3"/>
      <c r="H404" s="3"/>
      <c r="I404" s="3"/>
      <c r="J404" s="3"/>
      <c r="K404" s="3"/>
      <c r="L404" s="3"/>
    </row>
    <row r="405">
      <c r="A405" s="3"/>
      <c r="B405" s="3"/>
      <c r="C405" s="3"/>
      <c r="D405" s="3"/>
      <c r="E405" s="3"/>
      <c r="F405" s="3"/>
      <c r="G405" s="3"/>
      <c r="H405" s="3"/>
      <c r="I405" s="3"/>
      <c r="J405" s="3"/>
      <c r="K405" s="3"/>
      <c r="L405" s="3"/>
    </row>
    <row r="406">
      <c r="A406" s="3"/>
      <c r="B406" s="3"/>
      <c r="C406" s="3"/>
      <c r="D406" s="3"/>
      <c r="E406" s="3"/>
      <c r="F406" s="3"/>
      <c r="G406" s="3"/>
      <c r="H406" s="3"/>
      <c r="I406" s="3"/>
      <c r="J406" s="3"/>
      <c r="K406" s="3"/>
      <c r="L406" s="3"/>
    </row>
    <row r="407">
      <c r="A407" s="3"/>
      <c r="B407" s="3"/>
      <c r="C407" s="3"/>
      <c r="D407" s="3"/>
      <c r="E407" s="3"/>
      <c r="F407" s="3"/>
      <c r="G407" s="3"/>
      <c r="H407" s="3"/>
      <c r="I407" s="3"/>
      <c r="J407" s="3"/>
      <c r="K407" s="3"/>
      <c r="L407" s="3"/>
    </row>
    <row r="408">
      <c r="A408" s="3"/>
      <c r="B408" s="3"/>
      <c r="C408" s="3"/>
      <c r="D408" s="3"/>
      <c r="E408" s="3"/>
      <c r="F408" s="3"/>
      <c r="G408" s="3"/>
      <c r="H408" s="3"/>
      <c r="I408" s="3"/>
      <c r="J408" s="3"/>
      <c r="K408" s="3"/>
      <c r="L408" s="3"/>
    </row>
    <row r="409">
      <c r="A409" s="3"/>
      <c r="B409" s="3"/>
      <c r="C409" s="3"/>
      <c r="D409" s="3"/>
      <c r="E409" s="3"/>
      <c r="F409" s="3"/>
      <c r="G409" s="3"/>
      <c r="H409" s="3"/>
      <c r="I409" s="3"/>
      <c r="J409" s="3"/>
      <c r="K409" s="3"/>
      <c r="L409" s="3"/>
    </row>
    <row r="410">
      <c r="A410" s="3"/>
      <c r="B410" s="3"/>
      <c r="C410" s="3"/>
      <c r="D410" s="3"/>
      <c r="E410" s="3"/>
      <c r="F410" s="3"/>
      <c r="G410" s="3"/>
      <c r="H410" s="3"/>
      <c r="I410" s="3"/>
      <c r="J410" s="3"/>
      <c r="K410" s="3"/>
      <c r="L410" s="3"/>
    </row>
    <row r="411">
      <c r="A411" s="3"/>
      <c r="B411" s="3"/>
      <c r="C411" s="3"/>
      <c r="D411" s="3"/>
      <c r="E411" s="3"/>
      <c r="F411" s="3"/>
      <c r="G411" s="3"/>
      <c r="H411" s="3"/>
      <c r="I411" s="3"/>
      <c r="J411" s="3"/>
      <c r="K411" s="3"/>
      <c r="L411" s="3"/>
    </row>
    <row r="412">
      <c r="A412" s="3"/>
      <c r="B412" s="3"/>
      <c r="C412" s="3"/>
      <c r="D412" s="3"/>
      <c r="E412" s="3"/>
      <c r="F412" s="3"/>
      <c r="G412" s="3"/>
      <c r="H412" s="3"/>
      <c r="I412" s="3"/>
      <c r="J412" s="3"/>
      <c r="K412" s="3"/>
      <c r="L412" s="3"/>
    </row>
    <row r="413">
      <c r="A413" s="3"/>
      <c r="B413" s="3"/>
      <c r="C413" s="3"/>
      <c r="D413" s="3"/>
      <c r="E413" s="3"/>
      <c r="F413" s="3"/>
      <c r="G413" s="3"/>
      <c r="H413" s="3"/>
      <c r="I413" s="3"/>
      <c r="J413" s="3"/>
      <c r="K413" s="3"/>
      <c r="L413" s="3"/>
    </row>
    <row r="414">
      <c r="A414" s="3"/>
      <c r="B414" s="3"/>
      <c r="C414" s="3"/>
      <c r="D414" s="3"/>
      <c r="E414" s="3"/>
      <c r="F414" s="3"/>
      <c r="G414" s="3"/>
      <c r="H414" s="3"/>
      <c r="I414" s="3"/>
      <c r="J414" s="3"/>
      <c r="K414" s="3"/>
      <c r="L414" s="3"/>
    </row>
    <row r="415">
      <c r="A415" s="3"/>
      <c r="B415" s="3"/>
      <c r="C415" s="3"/>
      <c r="D415" s="3"/>
      <c r="E415" s="3"/>
      <c r="F415" s="3"/>
      <c r="G415" s="3"/>
      <c r="H415" s="3"/>
      <c r="I415" s="3"/>
      <c r="J415" s="3"/>
      <c r="K415" s="3"/>
      <c r="L415" s="3"/>
    </row>
    <row r="416">
      <c r="A416" s="3"/>
      <c r="B416" s="3"/>
      <c r="C416" s="3"/>
      <c r="D416" s="3"/>
      <c r="E416" s="3"/>
      <c r="F416" s="3"/>
      <c r="G416" s="3"/>
      <c r="H416" s="3"/>
      <c r="I416" s="3"/>
      <c r="J416" s="3"/>
      <c r="K416" s="3"/>
      <c r="L416" s="3"/>
    </row>
    <row r="417">
      <c r="A417" s="3"/>
      <c r="B417" s="3"/>
      <c r="C417" s="3"/>
      <c r="D417" s="3"/>
      <c r="E417" s="3"/>
      <c r="F417" s="3"/>
      <c r="G417" s="3"/>
      <c r="H417" s="3"/>
      <c r="I417" s="3"/>
      <c r="J417" s="3"/>
      <c r="K417" s="3"/>
      <c r="L417" s="3"/>
    </row>
    <row r="418">
      <c r="A418" s="3"/>
      <c r="B418" s="3"/>
      <c r="C418" s="3"/>
      <c r="D418" s="3"/>
      <c r="E418" s="3"/>
      <c r="F418" s="3"/>
      <c r="G418" s="3"/>
      <c r="H418" s="3"/>
      <c r="I418" s="3"/>
      <c r="J418" s="3"/>
      <c r="K418" s="3"/>
      <c r="L418" s="3"/>
    </row>
    <row r="419">
      <c r="A419" s="3"/>
      <c r="B419" s="3"/>
      <c r="C419" s="3"/>
      <c r="D419" s="3"/>
      <c r="E419" s="3"/>
      <c r="F419" s="3"/>
      <c r="G419" s="3"/>
      <c r="H419" s="3"/>
      <c r="I419" s="3"/>
      <c r="J419" s="3"/>
      <c r="K419" s="3"/>
      <c r="L419" s="3"/>
    </row>
    <row r="420">
      <c r="A420" s="3"/>
      <c r="B420" s="3"/>
      <c r="C420" s="3"/>
      <c r="D420" s="3"/>
      <c r="E420" s="3"/>
      <c r="F420" s="3"/>
      <c r="G420" s="3"/>
      <c r="H420" s="3"/>
      <c r="I420" s="3"/>
      <c r="J420" s="3"/>
      <c r="K420" s="3"/>
      <c r="L420" s="3"/>
    </row>
    <row r="421">
      <c r="A421" s="3"/>
      <c r="B421" s="3"/>
      <c r="C421" s="3"/>
      <c r="D421" s="3"/>
      <c r="E421" s="3"/>
      <c r="F421" s="3"/>
      <c r="G421" s="3"/>
      <c r="H421" s="3"/>
      <c r="I421" s="3"/>
      <c r="J421" s="3"/>
      <c r="K421" s="3"/>
      <c r="L421" s="3"/>
    </row>
    <row r="422">
      <c r="A422" s="3"/>
      <c r="B422" s="3"/>
      <c r="C422" s="3"/>
      <c r="D422" s="3"/>
      <c r="E422" s="3"/>
      <c r="F422" s="3"/>
      <c r="G422" s="3"/>
      <c r="H422" s="3"/>
      <c r="I422" s="3"/>
      <c r="J422" s="3"/>
      <c r="K422" s="3"/>
      <c r="L422" s="3"/>
    </row>
    <row r="423">
      <c r="A423" s="3"/>
      <c r="B423" s="3"/>
      <c r="C423" s="3"/>
      <c r="D423" s="3"/>
      <c r="E423" s="3"/>
      <c r="F423" s="3"/>
      <c r="G423" s="3"/>
      <c r="H423" s="3"/>
      <c r="I423" s="3"/>
      <c r="J423" s="3"/>
      <c r="K423" s="3"/>
      <c r="L423" s="3"/>
    </row>
    <row r="424">
      <c r="A424" s="3"/>
      <c r="B424" s="3"/>
      <c r="C424" s="3"/>
      <c r="D424" s="3"/>
      <c r="E424" s="3"/>
      <c r="F424" s="3"/>
      <c r="G424" s="3"/>
      <c r="H424" s="3"/>
      <c r="I424" s="3"/>
      <c r="J424" s="3"/>
      <c r="K424" s="3"/>
      <c r="L424" s="3"/>
    </row>
    <row r="425">
      <c r="A425" s="3"/>
      <c r="B425" s="3"/>
      <c r="C425" s="3"/>
      <c r="D425" s="3"/>
      <c r="E425" s="3"/>
      <c r="F425" s="3"/>
      <c r="G425" s="3"/>
      <c r="H425" s="3"/>
      <c r="I425" s="3"/>
      <c r="J425" s="3"/>
      <c r="K425" s="3"/>
      <c r="L425" s="3"/>
    </row>
    <row r="426">
      <c r="A426" s="3"/>
      <c r="B426" s="3"/>
      <c r="C426" s="3"/>
      <c r="D426" s="3"/>
      <c r="E426" s="3"/>
      <c r="F426" s="3"/>
      <c r="G426" s="3"/>
      <c r="H426" s="3"/>
      <c r="I426" s="3"/>
      <c r="J426" s="3"/>
      <c r="K426" s="3"/>
      <c r="L426" s="3"/>
    </row>
    <row r="427">
      <c r="A427" s="3"/>
      <c r="B427" s="3"/>
      <c r="C427" s="3"/>
      <c r="D427" s="3"/>
      <c r="E427" s="3"/>
      <c r="F427" s="3"/>
      <c r="G427" s="3"/>
      <c r="H427" s="3"/>
      <c r="I427" s="3"/>
      <c r="J427" s="3"/>
      <c r="K427" s="3"/>
      <c r="L427" s="3"/>
    </row>
    <row r="428">
      <c r="A428" s="3"/>
      <c r="B428" s="3"/>
      <c r="C428" s="3"/>
      <c r="D428" s="3"/>
      <c r="E428" s="3"/>
      <c r="F428" s="3"/>
      <c r="G428" s="3"/>
      <c r="H428" s="3"/>
      <c r="I428" s="3"/>
      <c r="J428" s="3"/>
      <c r="K428" s="3"/>
      <c r="L428" s="3"/>
    </row>
    <row r="429">
      <c r="A429" s="3"/>
      <c r="B429" s="3"/>
      <c r="C429" s="3"/>
      <c r="D429" s="3"/>
      <c r="E429" s="3"/>
      <c r="F429" s="3"/>
      <c r="G429" s="3"/>
      <c r="H429" s="3"/>
      <c r="I429" s="3"/>
      <c r="J429" s="3"/>
      <c r="K429" s="3"/>
      <c r="L429" s="3"/>
    </row>
    <row r="430">
      <c r="A430" s="3"/>
      <c r="B430" s="3"/>
      <c r="C430" s="3"/>
      <c r="D430" s="3"/>
      <c r="E430" s="3"/>
      <c r="F430" s="3"/>
      <c r="G430" s="3"/>
      <c r="H430" s="3"/>
      <c r="I430" s="3"/>
      <c r="J430" s="3"/>
      <c r="K430" s="3"/>
      <c r="L430" s="3"/>
    </row>
    <row r="431">
      <c r="A431" s="3"/>
      <c r="B431" s="3"/>
      <c r="C431" s="3"/>
      <c r="D431" s="3"/>
      <c r="E431" s="3"/>
      <c r="F431" s="3"/>
      <c r="G431" s="3"/>
      <c r="H431" s="3"/>
      <c r="I431" s="3"/>
      <c r="J431" s="3"/>
      <c r="K431" s="3"/>
      <c r="L431" s="3"/>
    </row>
    <row r="432">
      <c r="A432" s="3"/>
      <c r="B432" s="3"/>
      <c r="C432" s="3"/>
      <c r="D432" s="3"/>
      <c r="E432" s="3"/>
      <c r="F432" s="3"/>
      <c r="G432" s="3"/>
      <c r="H432" s="3"/>
      <c r="I432" s="3"/>
      <c r="J432" s="3"/>
      <c r="K432" s="3"/>
      <c r="L432" s="3"/>
    </row>
    <row r="433">
      <c r="A433" s="3"/>
      <c r="B433" s="3"/>
      <c r="C433" s="3"/>
      <c r="D433" s="3"/>
      <c r="E433" s="3"/>
      <c r="F433" s="3"/>
      <c r="G433" s="3"/>
      <c r="H433" s="3"/>
      <c r="I433" s="3"/>
      <c r="J433" s="3"/>
      <c r="K433" s="3"/>
      <c r="L433" s="3"/>
    </row>
    <row r="434">
      <c r="A434" s="3"/>
      <c r="B434" s="3"/>
      <c r="C434" s="3"/>
      <c r="D434" s="3"/>
      <c r="E434" s="3"/>
      <c r="F434" s="3"/>
      <c r="G434" s="3"/>
      <c r="H434" s="3"/>
      <c r="I434" s="3"/>
      <c r="J434" s="3"/>
      <c r="K434" s="3"/>
      <c r="L434" s="3"/>
    </row>
    <row r="435">
      <c r="A435" s="3"/>
      <c r="B435" s="3"/>
      <c r="C435" s="3"/>
      <c r="D435" s="3"/>
      <c r="E435" s="3"/>
      <c r="F435" s="3"/>
      <c r="G435" s="3"/>
      <c r="H435" s="3"/>
      <c r="I435" s="3"/>
      <c r="J435" s="3"/>
      <c r="K435" s="3"/>
      <c r="L435" s="3"/>
    </row>
    <row r="436">
      <c r="A436" s="3"/>
      <c r="B436" s="3"/>
      <c r="C436" s="3"/>
      <c r="D436" s="3"/>
      <c r="E436" s="3"/>
      <c r="F436" s="3"/>
      <c r="G436" s="3"/>
      <c r="H436" s="3"/>
      <c r="I436" s="3"/>
      <c r="J436" s="3"/>
      <c r="K436" s="3"/>
      <c r="L436" s="3"/>
    </row>
    <row r="437">
      <c r="A437" s="3"/>
      <c r="B437" s="3"/>
      <c r="C437" s="3"/>
      <c r="D437" s="3"/>
      <c r="E437" s="3"/>
      <c r="F437" s="3"/>
      <c r="G437" s="3"/>
      <c r="H437" s="3"/>
      <c r="I437" s="3"/>
      <c r="J437" s="3"/>
      <c r="K437" s="3"/>
      <c r="L437" s="3"/>
    </row>
    <row r="438">
      <c r="A438" s="3"/>
      <c r="B438" s="3"/>
      <c r="C438" s="3"/>
      <c r="D438" s="3"/>
      <c r="E438" s="3"/>
      <c r="F438" s="3"/>
      <c r="G438" s="3"/>
      <c r="H438" s="3"/>
      <c r="I438" s="3"/>
      <c r="J438" s="3"/>
      <c r="K438" s="3"/>
      <c r="L438" s="3"/>
    </row>
    <row r="439">
      <c r="A439" s="3"/>
      <c r="B439" s="3"/>
      <c r="C439" s="3"/>
      <c r="D439" s="3"/>
      <c r="E439" s="3"/>
      <c r="F439" s="3"/>
      <c r="G439" s="3"/>
      <c r="H439" s="3"/>
      <c r="I439" s="3"/>
      <c r="J439" s="3"/>
      <c r="K439" s="3"/>
      <c r="L439" s="3"/>
    </row>
    <row r="440">
      <c r="A440" s="3"/>
      <c r="B440" s="3"/>
      <c r="C440" s="3"/>
      <c r="D440" s="3"/>
      <c r="E440" s="3"/>
      <c r="F440" s="3"/>
      <c r="G440" s="3"/>
      <c r="H440" s="3"/>
      <c r="I440" s="3"/>
      <c r="J440" s="3"/>
      <c r="K440" s="3"/>
      <c r="L440" s="3"/>
    </row>
    <row r="441">
      <c r="A441" s="3"/>
      <c r="B441" s="3"/>
      <c r="C441" s="3"/>
      <c r="D441" s="3"/>
      <c r="E441" s="3"/>
      <c r="F441" s="3"/>
      <c r="G441" s="3"/>
      <c r="H441" s="3"/>
      <c r="I441" s="3"/>
      <c r="J441" s="3"/>
      <c r="K441" s="3"/>
      <c r="L441" s="3"/>
    </row>
    <row r="442">
      <c r="A442" s="3"/>
      <c r="B442" s="3"/>
      <c r="C442" s="3"/>
      <c r="D442" s="3"/>
      <c r="E442" s="3"/>
      <c r="F442" s="3"/>
      <c r="G442" s="3"/>
      <c r="H442" s="3"/>
      <c r="I442" s="3"/>
      <c r="J442" s="3"/>
      <c r="K442" s="3"/>
      <c r="L442" s="3"/>
    </row>
    <row r="443">
      <c r="A443" s="3"/>
      <c r="B443" s="3"/>
      <c r="C443" s="3"/>
      <c r="D443" s="3"/>
      <c r="E443" s="3"/>
      <c r="F443" s="3"/>
      <c r="G443" s="3"/>
      <c r="H443" s="3"/>
      <c r="I443" s="3"/>
      <c r="J443" s="3"/>
      <c r="K443" s="3"/>
      <c r="L443" s="3"/>
    </row>
    <row r="444">
      <c r="A444" s="3"/>
      <c r="B444" s="3"/>
      <c r="C444" s="3"/>
      <c r="D444" s="3"/>
      <c r="E444" s="3"/>
      <c r="F444" s="3"/>
      <c r="G444" s="3"/>
      <c r="H444" s="3"/>
      <c r="I444" s="3"/>
      <c r="J444" s="3"/>
      <c r="K444" s="3"/>
      <c r="L444" s="3"/>
    </row>
    <row r="445">
      <c r="A445" s="3"/>
      <c r="B445" s="3"/>
      <c r="C445" s="3"/>
      <c r="D445" s="3"/>
      <c r="E445" s="3"/>
      <c r="F445" s="3"/>
      <c r="G445" s="3"/>
      <c r="H445" s="3"/>
      <c r="I445" s="3"/>
      <c r="J445" s="3"/>
      <c r="K445" s="3"/>
      <c r="L445" s="3"/>
    </row>
    <row r="446">
      <c r="A446" s="3"/>
      <c r="B446" s="3"/>
      <c r="C446" s="3"/>
      <c r="D446" s="3"/>
      <c r="E446" s="3"/>
      <c r="F446" s="3"/>
      <c r="G446" s="3"/>
      <c r="H446" s="3"/>
      <c r="I446" s="3"/>
      <c r="J446" s="3"/>
      <c r="K446" s="3"/>
      <c r="L446" s="3"/>
    </row>
    <row r="447">
      <c r="A447" s="3"/>
      <c r="B447" s="3"/>
      <c r="C447" s="3"/>
      <c r="D447" s="3"/>
      <c r="E447" s="3"/>
      <c r="F447" s="3"/>
      <c r="G447" s="3"/>
      <c r="H447" s="3"/>
      <c r="I447" s="3"/>
      <c r="J447" s="3"/>
      <c r="K447" s="3"/>
      <c r="L447" s="3"/>
    </row>
    <row r="448">
      <c r="A448" s="3"/>
      <c r="B448" s="3"/>
      <c r="C448" s="3"/>
      <c r="D448" s="3"/>
      <c r="E448" s="3"/>
      <c r="F448" s="3"/>
      <c r="G448" s="3"/>
      <c r="H448" s="3"/>
      <c r="I448" s="3"/>
      <c r="J448" s="3"/>
      <c r="K448" s="3"/>
      <c r="L448" s="3"/>
    </row>
    <row r="449">
      <c r="A449" s="3"/>
      <c r="B449" s="3"/>
      <c r="C449" s="3"/>
      <c r="D449" s="3"/>
      <c r="E449" s="3"/>
      <c r="F449" s="3"/>
      <c r="G449" s="3"/>
      <c r="H449" s="3"/>
      <c r="I449" s="3"/>
      <c r="J449" s="3"/>
      <c r="K449" s="3"/>
      <c r="L449" s="3"/>
    </row>
    <row r="450">
      <c r="A450" s="3"/>
      <c r="B450" s="3"/>
      <c r="C450" s="3"/>
      <c r="D450" s="3"/>
      <c r="E450" s="3"/>
      <c r="F450" s="3"/>
      <c r="G450" s="3"/>
      <c r="H450" s="3"/>
      <c r="I450" s="3"/>
      <c r="J450" s="3"/>
      <c r="K450" s="3"/>
      <c r="L450" s="3"/>
    </row>
    <row r="451">
      <c r="A451" s="3"/>
      <c r="B451" s="3"/>
      <c r="C451" s="3"/>
      <c r="D451" s="3"/>
      <c r="E451" s="3"/>
      <c r="F451" s="3"/>
      <c r="G451" s="3"/>
      <c r="H451" s="3"/>
      <c r="I451" s="3"/>
      <c r="J451" s="3"/>
      <c r="K451" s="3"/>
      <c r="L451" s="3"/>
    </row>
    <row r="452">
      <c r="A452" s="3"/>
      <c r="B452" s="3"/>
      <c r="C452" s="3"/>
      <c r="D452" s="3"/>
      <c r="E452" s="3"/>
      <c r="F452" s="3"/>
      <c r="G452" s="3"/>
      <c r="H452" s="3"/>
      <c r="I452" s="3"/>
      <c r="J452" s="3"/>
      <c r="K452" s="3"/>
      <c r="L452" s="3"/>
    </row>
    <row r="453">
      <c r="A453" s="3"/>
      <c r="B453" s="3"/>
      <c r="C453" s="3"/>
      <c r="D453" s="3"/>
      <c r="E453" s="3"/>
      <c r="F453" s="3"/>
      <c r="G453" s="3"/>
      <c r="H453" s="3"/>
      <c r="I453" s="3"/>
      <c r="J453" s="3"/>
      <c r="K453" s="3"/>
      <c r="L453" s="3"/>
    </row>
    <row r="454">
      <c r="A454" s="3"/>
      <c r="B454" s="3"/>
      <c r="C454" s="3"/>
      <c r="D454" s="3"/>
      <c r="E454" s="3"/>
      <c r="F454" s="3"/>
      <c r="G454" s="3"/>
      <c r="H454" s="3"/>
      <c r="I454" s="3"/>
      <c r="J454" s="3"/>
      <c r="K454" s="3"/>
      <c r="L454" s="3"/>
    </row>
    <row r="455">
      <c r="A455" s="3"/>
      <c r="B455" s="3"/>
      <c r="C455" s="3"/>
      <c r="D455" s="3"/>
      <c r="E455" s="3"/>
      <c r="F455" s="3"/>
      <c r="G455" s="3"/>
      <c r="H455" s="3"/>
      <c r="I455" s="3"/>
      <c r="J455" s="3"/>
      <c r="K455" s="3"/>
      <c r="L455" s="3"/>
    </row>
    <row r="456">
      <c r="A456" s="3"/>
      <c r="B456" s="3"/>
      <c r="C456" s="3"/>
      <c r="D456" s="3"/>
      <c r="E456" s="3"/>
      <c r="F456" s="3"/>
      <c r="G456" s="3"/>
      <c r="H456" s="3"/>
      <c r="I456" s="3"/>
      <c r="J456" s="3"/>
      <c r="K456" s="3"/>
      <c r="L456" s="3"/>
    </row>
    <row r="457">
      <c r="A457" s="3"/>
      <c r="B457" s="3"/>
      <c r="C457" s="3"/>
      <c r="D457" s="3"/>
      <c r="E457" s="3"/>
      <c r="F457" s="3"/>
      <c r="G457" s="3"/>
      <c r="H457" s="3"/>
      <c r="I457" s="3"/>
      <c r="J457" s="3"/>
      <c r="K457" s="3"/>
      <c r="L457" s="3"/>
    </row>
    <row r="458">
      <c r="A458" s="3"/>
      <c r="B458" s="3"/>
      <c r="C458" s="3"/>
      <c r="D458" s="3"/>
      <c r="E458" s="3"/>
      <c r="F458" s="3"/>
      <c r="G458" s="3"/>
      <c r="H458" s="3"/>
      <c r="I458" s="3"/>
      <c r="J458" s="3"/>
      <c r="K458" s="3"/>
      <c r="L458" s="3"/>
    </row>
    <row r="459">
      <c r="A459" s="3"/>
      <c r="B459" s="3"/>
      <c r="C459" s="3"/>
      <c r="D459" s="3"/>
      <c r="E459" s="3"/>
      <c r="F459" s="3"/>
      <c r="G459" s="3"/>
      <c r="H459" s="3"/>
      <c r="I459" s="3"/>
      <c r="J459" s="3"/>
      <c r="K459" s="3"/>
      <c r="L459" s="3"/>
    </row>
    <row r="460">
      <c r="A460" s="3"/>
      <c r="B460" s="3"/>
      <c r="C460" s="3"/>
      <c r="D460" s="3"/>
      <c r="E460" s="3"/>
      <c r="F460" s="3"/>
      <c r="G460" s="3"/>
      <c r="H460" s="3"/>
      <c r="I460" s="3"/>
      <c r="J460" s="3"/>
      <c r="K460" s="3"/>
      <c r="L460" s="3"/>
    </row>
    <row r="461">
      <c r="A461" s="3"/>
      <c r="B461" s="3"/>
      <c r="C461" s="3"/>
      <c r="D461" s="3"/>
      <c r="E461" s="3"/>
      <c r="F461" s="3"/>
      <c r="G461" s="3"/>
      <c r="H461" s="3"/>
      <c r="I461" s="3"/>
      <c r="J461" s="3"/>
      <c r="K461" s="3"/>
      <c r="L461" s="3"/>
    </row>
    <row r="462">
      <c r="A462" s="3"/>
      <c r="B462" s="3"/>
      <c r="C462" s="3"/>
      <c r="D462" s="3"/>
      <c r="E462" s="3"/>
      <c r="F462" s="3"/>
      <c r="G462" s="3"/>
      <c r="H462" s="3"/>
      <c r="I462" s="3"/>
      <c r="J462" s="3"/>
      <c r="K462" s="3"/>
      <c r="L462" s="3"/>
    </row>
    <row r="463">
      <c r="A463" s="3"/>
      <c r="B463" s="3"/>
      <c r="C463" s="3"/>
      <c r="D463" s="3"/>
      <c r="E463" s="3"/>
      <c r="F463" s="3"/>
      <c r="G463" s="3"/>
      <c r="H463" s="3"/>
      <c r="I463" s="3"/>
      <c r="J463" s="3"/>
      <c r="K463" s="3"/>
      <c r="L463" s="3"/>
    </row>
    <row r="464">
      <c r="A464" s="3"/>
      <c r="B464" s="3"/>
      <c r="C464" s="3"/>
      <c r="D464" s="3"/>
      <c r="E464" s="3"/>
      <c r="F464" s="3"/>
      <c r="G464" s="3"/>
      <c r="H464" s="3"/>
      <c r="I464" s="3"/>
      <c r="J464" s="3"/>
      <c r="K464" s="3"/>
      <c r="L464" s="3"/>
    </row>
    <row r="465">
      <c r="A465" s="3"/>
      <c r="B465" s="3"/>
      <c r="C465" s="3"/>
      <c r="D465" s="3"/>
      <c r="E465" s="3"/>
      <c r="F465" s="3"/>
      <c r="G465" s="3"/>
      <c r="H465" s="3"/>
      <c r="I465" s="3"/>
      <c r="J465" s="3"/>
      <c r="K465" s="3"/>
      <c r="L465" s="3"/>
    </row>
    <row r="466">
      <c r="A466" s="3"/>
      <c r="B466" s="3"/>
      <c r="C466" s="3"/>
      <c r="D466" s="3"/>
      <c r="E466" s="3"/>
      <c r="F466" s="3"/>
      <c r="G466" s="3"/>
      <c r="H466" s="3"/>
      <c r="I466" s="3"/>
      <c r="J466" s="3"/>
      <c r="K466" s="3"/>
      <c r="L466" s="3"/>
    </row>
    <row r="467">
      <c r="A467" s="3"/>
      <c r="B467" s="3"/>
      <c r="C467" s="3"/>
      <c r="D467" s="3"/>
      <c r="E467" s="3"/>
      <c r="F467" s="3"/>
      <c r="G467" s="3"/>
      <c r="H467" s="3"/>
      <c r="I467" s="3"/>
      <c r="J467" s="3"/>
      <c r="K467" s="3"/>
      <c r="L467" s="3"/>
    </row>
    <row r="468">
      <c r="A468" s="3"/>
      <c r="B468" s="3"/>
      <c r="C468" s="3"/>
      <c r="D468" s="3"/>
      <c r="E468" s="3"/>
      <c r="F468" s="3"/>
      <c r="G468" s="3"/>
      <c r="H468" s="3"/>
      <c r="I468" s="3"/>
      <c r="J468" s="3"/>
      <c r="K468" s="3"/>
      <c r="L468" s="3"/>
    </row>
    <row r="469">
      <c r="A469" s="3"/>
      <c r="B469" s="3"/>
      <c r="C469" s="3"/>
      <c r="D469" s="3"/>
      <c r="E469" s="3"/>
      <c r="F469" s="3"/>
      <c r="G469" s="3"/>
      <c r="H469" s="3"/>
      <c r="I469" s="3"/>
      <c r="J469" s="3"/>
      <c r="K469" s="3"/>
      <c r="L469" s="3"/>
    </row>
    <row r="470">
      <c r="A470" s="3"/>
      <c r="B470" s="3"/>
      <c r="C470" s="3"/>
      <c r="D470" s="3"/>
      <c r="E470" s="3"/>
      <c r="F470" s="3"/>
      <c r="G470" s="3"/>
      <c r="H470" s="3"/>
      <c r="I470" s="3"/>
      <c r="J470" s="3"/>
      <c r="K470" s="3"/>
      <c r="L470" s="3"/>
    </row>
    <row r="471">
      <c r="A471" s="3"/>
      <c r="B471" s="3"/>
      <c r="C471" s="3"/>
      <c r="D471" s="3"/>
      <c r="E471" s="3"/>
      <c r="F471" s="3"/>
      <c r="G471" s="3"/>
      <c r="H471" s="3"/>
      <c r="I471" s="3"/>
      <c r="J471" s="3"/>
      <c r="K471" s="3"/>
      <c r="L471" s="3"/>
    </row>
    <row r="472">
      <c r="A472" s="3"/>
      <c r="B472" s="3"/>
      <c r="C472" s="3"/>
      <c r="D472" s="3"/>
      <c r="E472" s="3"/>
      <c r="F472" s="3"/>
      <c r="G472" s="3"/>
      <c r="H472" s="3"/>
      <c r="I472" s="3"/>
      <c r="J472" s="3"/>
      <c r="K472" s="3"/>
      <c r="L472" s="3"/>
    </row>
    <row r="473">
      <c r="A473" s="3"/>
      <c r="B473" s="3"/>
      <c r="C473" s="3"/>
      <c r="D473" s="3"/>
      <c r="E473" s="3"/>
      <c r="F473" s="3"/>
      <c r="G473" s="3"/>
      <c r="H473" s="3"/>
      <c r="I473" s="3"/>
      <c r="J473" s="3"/>
      <c r="K473" s="3"/>
      <c r="L473" s="3"/>
    </row>
    <row r="474">
      <c r="A474" s="3"/>
      <c r="B474" s="3"/>
      <c r="C474" s="3"/>
      <c r="D474" s="3"/>
      <c r="E474" s="3"/>
      <c r="F474" s="3"/>
      <c r="G474" s="3"/>
      <c r="H474" s="3"/>
      <c r="I474" s="3"/>
      <c r="J474" s="3"/>
      <c r="K474" s="3"/>
      <c r="L474" s="3"/>
    </row>
    <row r="475">
      <c r="A475" s="3"/>
      <c r="B475" s="3"/>
      <c r="C475" s="3"/>
      <c r="D475" s="3"/>
      <c r="E475" s="3"/>
      <c r="F475" s="3"/>
      <c r="G475" s="3"/>
      <c r="H475" s="3"/>
      <c r="I475" s="3"/>
      <c r="J475" s="3"/>
      <c r="K475" s="3"/>
      <c r="L475" s="3"/>
    </row>
    <row r="476">
      <c r="A476" s="3"/>
      <c r="B476" s="3"/>
      <c r="C476" s="3"/>
      <c r="D476" s="3"/>
      <c r="E476" s="3"/>
      <c r="F476" s="3"/>
      <c r="G476" s="3"/>
      <c r="H476" s="3"/>
      <c r="I476" s="3"/>
      <c r="J476" s="3"/>
      <c r="K476" s="3"/>
      <c r="L476" s="3"/>
    </row>
    <row r="477">
      <c r="A477" s="3"/>
      <c r="B477" s="3"/>
      <c r="C477" s="3"/>
      <c r="D477" s="3"/>
      <c r="E477" s="3"/>
      <c r="F477" s="3"/>
      <c r="G477" s="3"/>
      <c r="H477" s="3"/>
      <c r="I477" s="3"/>
      <c r="J477" s="3"/>
      <c r="K477" s="3"/>
      <c r="L477" s="3"/>
    </row>
    <row r="478">
      <c r="A478" s="3"/>
      <c r="B478" s="3"/>
      <c r="C478" s="3"/>
      <c r="D478" s="3"/>
      <c r="E478" s="3"/>
      <c r="F478" s="3"/>
      <c r="G478" s="3"/>
      <c r="H478" s="3"/>
      <c r="I478" s="3"/>
      <c r="J478" s="3"/>
      <c r="K478" s="3"/>
      <c r="L478" s="3"/>
    </row>
    <row r="479">
      <c r="A479" s="3"/>
      <c r="B479" s="3"/>
      <c r="C479" s="3"/>
      <c r="D479" s="3"/>
      <c r="E479" s="3"/>
      <c r="F479" s="3"/>
      <c r="G479" s="3"/>
      <c r="H479" s="3"/>
      <c r="I479" s="3"/>
      <c r="J479" s="3"/>
      <c r="K479" s="3"/>
      <c r="L479" s="3"/>
    </row>
    <row r="480">
      <c r="A480" s="3"/>
      <c r="B480" s="3"/>
      <c r="C480" s="3"/>
      <c r="D480" s="3"/>
      <c r="E480" s="3"/>
      <c r="F480" s="3"/>
      <c r="G480" s="3"/>
      <c r="H480" s="3"/>
      <c r="I480" s="3"/>
      <c r="J480" s="3"/>
      <c r="K480" s="3"/>
      <c r="L480" s="3"/>
    </row>
    <row r="481">
      <c r="A481" s="3"/>
      <c r="B481" s="3"/>
      <c r="C481" s="3"/>
      <c r="D481" s="3"/>
      <c r="E481" s="3"/>
      <c r="F481" s="3"/>
      <c r="G481" s="3"/>
      <c r="H481" s="3"/>
      <c r="I481" s="3"/>
      <c r="J481" s="3"/>
      <c r="K481" s="3"/>
      <c r="L481" s="3"/>
    </row>
    <row r="482">
      <c r="A482" s="3"/>
      <c r="B482" s="3"/>
      <c r="C482" s="3"/>
      <c r="D482" s="3"/>
      <c r="E482" s="3"/>
      <c r="F482" s="3"/>
      <c r="G482" s="3"/>
      <c r="H482" s="3"/>
      <c r="I482" s="3"/>
      <c r="J482" s="3"/>
      <c r="K482" s="3"/>
      <c r="L482" s="3"/>
    </row>
    <row r="483">
      <c r="A483" s="3"/>
      <c r="B483" s="3"/>
      <c r="C483" s="3"/>
      <c r="D483" s="3"/>
      <c r="E483" s="3"/>
      <c r="F483" s="3"/>
      <c r="G483" s="3"/>
      <c r="H483" s="3"/>
      <c r="I483" s="3"/>
      <c r="J483" s="3"/>
      <c r="K483" s="3"/>
      <c r="L483" s="3"/>
    </row>
    <row r="484">
      <c r="A484" s="3"/>
      <c r="B484" s="3"/>
      <c r="C484" s="3"/>
      <c r="D484" s="3"/>
      <c r="E484" s="3"/>
      <c r="F484" s="3"/>
      <c r="G484" s="3"/>
      <c r="H484" s="3"/>
      <c r="I484" s="3"/>
      <c r="J484" s="3"/>
      <c r="K484" s="3"/>
      <c r="L484" s="3"/>
    </row>
    <row r="485">
      <c r="A485" s="3"/>
      <c r="B485" s="3"/>
      <c r="C485" s="3"/>
      <c r="D485" s="3"/>
      <c r="E485" s="3"/>
      <c r="F485" s="3"/>
      <c r="G485" s="3"/>
      <c r="H485" s="3"/>
      <c r="I485" s="3"/>
      <c r="J485" s="3"/>
      <c r="K485" s="3"/>
      <c r="L485" s="3"/>
    </row>
    <row r="486">
      <c r="A486" s="3"/>
      <c r="B486" s="3"/>
      <c r="C486" s="3"/>
      <c r="D486" s="3"/>
      <c r="E486" s="3"/>
      <c r="F486" s="3"/>
      <c r="G486" s="3"/>
      <c r="H486" s="3"/>
      <c r="I486" s="3"/>
      <c r="J486" s="3"/>
      <c r="K486" s="3"/>
      <c r="L486" s="3"/>
    </row>
    <row r="487">
      <c r="A487" s="3"/>
      <c r="B487" s="3"/>
      <c r="C487" s="3"/>
      <c r="D487" s="3"/>
      <c r="E487" s="3"/>
      <c r="F487" s="3"/>
      <c r="G487" s="3"/>
      <c r="H487" s="3"/>
      <c r="I487" s="3"/>
      <c r="J487" s="3"/>
      <c r="K487" s="3"/>
      <c r="L487" s="3"/>
    </row>
    <row r="488">
      <c r="A488" s="3"/>
      <c r="B488" s="3"/>
      <c r="C488" s="3"/>
      <c r="D488" s="3"/>
      <c r="E488" s="3"/>
      <c r="F488" s="3"/>
      <c r="G488" s="3"/>
      <c r="H488" s="3"/>
      <c r="I488" s="3"/>
      <c r="J488" s="3"/>
      <c r="K488" s="3"/>
      <c r="L488" s="3"/>
    </row>
    <row r="489">
      <c r="A489" s="3"/>
      <c r="B489" s="3"/>
      <c r="C489" s="3"/>
      <c r="D489" s="3"/>
      <c r="E489" s="3"/>
      <c r="F489" s="3"/>
      <c r="G489" s="3"/>
      <c r="H489" s="3"/>
      <c r="I489" s="3"/>
      <c r="J489" s="3"/>
      <c r="K489" s="3"/>
      <c r="L489" s="3"/>
    </row>
    <row r="490">
      <c r="A490" s="3"/>
      <c r="B490" s="3"/>
      <c r="C490" s="3"/>
      <c r="D490" s="3"/>
      <c r="E490" s="3"/>
      <c r="F490" s="3"/>
      <c r="G490" s="3"/>
      <c r="H490" s="3"/>
      <c r="I490" s="3"/>
      <c r="J490" s="3"/>
      <c r="K490" s="3"/>
      <c r="L490" s="3"/>
    </row>
    <row r="491">
      <c r="A491" s="3"/>
      <c r="B491" s="3"/>
      <c r="C491" s="3"/>
      <c r="D491" s="3"/>
      <c r="E491" s="3"/>
      <c r="F491" s="3"/>
      <c r="G491" s="3"/>
      <c r="H491" s="3"/>
      <c r="I491" s="3"/>
      <c r="J491" s="3"/>
      <c r="K491" s="3"/>
      <c r="L491" s="3"/>
    </row>
    <row r="492">
      <c r="A492" s="3"/>
      <c r="B492" s="3"/>
      <c r="C492" s="3"/>
      <c r="D492" s="3"/>
      <c r="E492" s="3"/>
      <c r="F492" s="3"/>
      <c r="G492" s="3"/>
      <c r="H492" s="3"/>
      <c r="I492" s="3"/>
      <c r="J492" s="3"/>
      <c r="K492" s="3"/>
      <c r="L492" s="3"/>
    </row>
    <row r="493">
      <c r="A493" s="3"/>
      <c r="B493" s="3"/>
      <c r="C493" s="3"/>
      <c r="D493" s="3"/>
      <c r="E493" s="3"/>
      <c r="F493" s="3"/>
      <c r="G493" s="3"/>
      <c r="H493" s="3"/>
      <c r="I493" s="3"/>
      <c r="J493" s="3"/>
      <c r="K493" s="3"/>
      <c r="L493" s="3"/>
    </row>
    <row r="494">
      <c r="A494" s="3"/>
      <c r="B494" s="3"/>
      <c r="C494" s="3"/>
      <c r="D494" s="3"/>
      <c r="E494" s="3"/>
      <c r="F494" s="3"/>
      <c r="G494" s="3"/>
      <c r="H494" s="3"/>
      <c r="I494" s="3"/>
      <c r="J494" s="3"/>
      <c r="K494" s="3"/>
      <c r="L494" s="3"/>
    </row>
    <row r="495">
      <c r="A495" s="3"/>
      <c r="B495" s="3"/>
      <c r="C495" s="3"/>
      <c r="D495" s="3"/>
      <c r="E495" s="3"/>
      <c r="F495" s="3"/>
      <c r="G495" s="3"/>
      <c r="H495" s="3"/>
      <c r="I495" s="3"/>
      <c r="J495" s="3"/>
      <c r="K495" s="3"/>
      <c r="L495" s="3"/>
    </row>
    <row r="496">
      <c r="A496" s="3"/>
      <c r="B496" s="3"/>
      <c r="C496" s="3"/>
      <c r="D496" s="3"/>
      <c r="E496" s="3"/>
      <c r="F496" s="3"/>
      <c r="G496" s="3"/>
      <c r="H496" s="3"/>
      <c r="I496" s="3"/>
      <c r="J496" s="3"/>
      <c r="K496" s="3"/>
      <c r="L496" s="3"/>
    </row>
    <row r="497">
      <c r="A497" s="3"/>
      <c r="B497" s="3"/>
      <c r="C497" s="3"/>
      <c r="D497" s="3"/>
      <c r="E497" s="3"/>
      <c r="F497" s="3"/>
      <c r="G497" s="3"/>
      <c r="H497" s="3"/>
      <c r="I497" s="3"/>
      <c r="J497" s="3"/>
      <c r="K497" s="3"/>
      <c r="L497" s="3"/>
    </row>
    <row r="498">
      <c r="A498" s="3"/>
      <c r="B498" s="3"/>
      <c r="C498" s="3"/>
      <c r="D498" s="3"/>
      <c r="E498" s="3"/>
      <c r="F498" s="3"/>
      <c r="G498" s="3"/>
      <c r="H498" s="3"/>
      <c r="I498" s="3"/>
      <c r="J498" s="3"/>
      <c r="K498" s="3"/>
      <c r="L498" s="3"/>
    </row>
    <row r="499">
      <c r="A499" s="3"/>
      <c r="B499" s="3"/>
      <c r="C499" s="3"/>
      <c r="D499" s="3"/>
      <c r="E499" s="3"/>
      <c r="F499" s="3"/>
      <c r="G499" s="3"/>
      <c r="H499" s="3"/>
      <c r="I499" s="3"/>
      <c r="J499" s="3"/>
      <c r="K499" s="3"/>
      <c r="L499" s="3"/>
    </row>
    <row r="500">
      <c r="A500" s="3"/>
      <c r="B500" s="3"/>
      <c r="C500" s="3"/>
      <c r="D500" s="3"/>
      <c r="E500" s="3"/>
      <c r="F500" s="3"/>
      <c r="G500" s="3"/>
      <c r="H500" s="3"/>
      <c r="I500" s="3"/>
      <c r="J500" s="3"/>
      <c r="K500" s="3"/>
      <c r="L500" s="3"/>
    </row>
    <row r="501">
      <c r="A501" s="3"/>
      <c r="B501" s="3"/>
      <c r="C501" s="3"/>
      <c r="D501" s="3"/>
      <c r="E501" s="3"/>
      <c r="F501" s="3"/>
      <c r="G501" s="3"/>
      <c r="H501" s="3"/>
      <c r="I501" s="3"/>
      <c r="J501" s="3"/>
      <c r="K501" s="3"/>
      <c r="L501" s="3"/>
    </row>
    <row r="502">
      <c r="A502" s="3"/>
      <c r="B502" s="3"/>
      <c r="C502" s="3"/>
      <c r="D502" s="3"/>
      <c r="E502" s="3"/>
      <c r="F502" s="3"/>
      <c r="G502" s="3"/>
      <c r="H502" s="3"/>
      <c r="I502" s="3"/>
      <c r="J502" s="3"/>
      <c r="K502" s="3"/>
      <c r="L502" s="3"/>
    </row>
    <row r="503">
      <c r="A503" s="3"/>
      <c r="B503" s="3"/>
      <c r="C503" s="3"/>
      <c r="D503" s="3"/>
      <c r="E503" s="3"/>
      <c r="F503" s="3"/>
      <c r="G503" s="3"/>
      <c r="H503" s="3"/>
      <c r="I503" s="3"/>
      <c r="J503" s="3"/>
      <c r="K503" s="3"/>
      <c r="L503" s="3"/>
    </row>
    <row r="504">
      <c r="A504" s="3"/>
      <c r="B504" s="3"/>
      <c r="C504" s="3"/>
      <c r="D504" s="3"/>
      <c r="E504" s="3"/>
      <c r="F504" s="3"/>
      <c r="G504" s="3"/>
      <c r="H504" s="3"/>
      <c r="I504" s="3"/>
      <c r="J504" s="3"/>
      <c r="K504" s="3"/>
      <c r="L504" s="3"/>
    </row>
    <row r="505">
      <c r="A505" s="3"/>
      <c r="B505" s="3"/>
      <c r="C505" s="3"/>
      <c r="D505" s="3"/>
      <c r="E505" s="3"/>
      <c r="F505" s="3"/>
      <c r="G505" s="3"/>
      <c r="H505" s="3"/>
      <c r="I505" s="3"/>
      <c r="J505" s="3"/>
      <c r="K505" s="3"/>
      <c r="L505" s="3"/>
    </row>
    <row r="506">
      <c r="A506" s="3"/>
      <c r="B506" s="3"/>
      <c r="C506" s="3"/>
      <c r="D506" s="3"/>
      <c r="E506" s="3"/>
      <c r="F506" s="3"/>
      <c r="G506" s="3"/>
      <c r="H506" s="3"/>
      <c r="I506" s="3"/>
      <c r="J506" s="3"/>
      <c r="K506" s="3"/>
      <c r="L506" s="3"/>
    </row>
    <row r="507">
      <c r="A507" s="3"/>
      <c r="B507" s="3"/>
      <c r="C507" s="3"/>
      <c r="D507" s="3"/>
      <c r="E507" s="3"/>
      <c r="F507" s="3"/>
      <c r="G507" s="3"/>
      <c r="H507" s="3"/>
      <c r="I507" s="3"/>
      <c r="J507" s="3"/>
      <c r="K507" s="3"/>
      <c r="L507" s="3"/>
    </row>
    <row r="508">
      <c r="A508" s="3"/>
      <c r="B508" s="3"/>
      <c r="C508" s="3"/>
      <c r="D508" s="3"/>
      <c r="E508" s="3"/>
      <c r="F508" s="3"/>
      <c r="G508" s="3"/>
      <c r="H508" s="3"/>
      <c r="I508" s="3"/>
      <c r="J508" s="3"/>
      <c r="K508" s="3"/>
      <c r="L508" s="3"/>
    </row>
    <row r="509">
      <c r="A509" s="3"/>
      <c r="B509" s="3"/>
      <c r="C509" s="3"/>
      <c r="D509" s="3"/>
      <c r="E509" s="3"/>
      <c r="F509" s="3"/>
      <c r="G509" s="3"/>
      <c r="H509" s="3"/>
      <c r="I509" s="3"/>
      <c r="J509" s="3"/>
      <c r="K509" s="3"/>
      <c r="L509" s="3"/>
    </row>
    <row r="510">
      <c r="A510" s="3"/>
      <c r="B510" s="3"/>
      <c r="C510" s="3"/>
      <c r="D510" s="3"/>
      <c r="E510" s="3"/>
      <c r="F510" s="3"/>
      <c r="G510" s="3"/>
      <c r="H510" s="3"/>
      <c r="I510" s="3"/>
      <c r="J510" s="3"/>
      <c r="K510" s="3"/>
      <c r="L510" s="3"/>
    </row>
    <row r="511">
      <c r="A511" s="3"/>
      <c r="B511" s="3"/>
      <c r="C511" s="3"/>
      <c r="D511" s="3"/>
      <c r="E511" s="3"/>
      <c r="F511" s="3"/>
      <c r="G511" s="3"/>
      <c r="H511" s="3"/>
      <c r="I511" s="3"/>
      <c r="J511" s="3"/>
      <c r="K511" s="3"/>
      <c r="L511" s="3"/>
    </row>
    <row r="512">
      <c r="A512" s="3"/>
      <c r="B512" s="3"/>
      <c r="C512" s="3"/>
      <c r="D512" s="3"/>
      <c r="E512" s="3"/>
      <c r="F512" s="3"/>
      <c r="G512" s="3"/>
      <c r="H512" s="3"/>
      <c r="I512" s="3"/>
      <c r="J512" s="3"/>
      <c r="K512" s="3"/>
      <c r="L512" s="3"/>
    </row>
    <row r="513">
      <c r="A513" s="3"/>
      <c r="B513" s="3"/>
      <c r="C513" s="3"/>
      <c r="D513" s="3"/>
      <c r="E513" s="3"/>
      <c r="F513" s="3"/>
      <c r="G513" s="3"/>
      <c r="H513" s="3"/>
      <c r="I513" s="3"/>
      <c r="J513" s="3"/>
      <c r="K513" s="3"/>
      <c r="L513" s="3"/>
    </row>
    <row r="514">
      <c r="A514" s="3"/>
      <c r="B514" s="3"/>
      <c r="C514" s="3"/>
      <c r="D514" s="3"/>
      <c r="E514" s="3"/>
      <c r="F514" s="3"/>
      <c r="G514" s="3"/>
      <c r="H514" s="3"/>
      <c r="I514" s="3"/>
      <c r="J514" s="3"/>
      <c r="K514" s="3"/>
      <c r="L514" s="3"/>
    </row>
    <row r="515">
      <c r="A515" s="3"/>
      <c r="B515" s="3"/>
      <c r="C515" s="3"/>
      <c r="D515" s="3"/>
      <c r="E515" s="3"/>
      <c r="F515" s="3"/>
      <c r="G515" s="3"/>
      <c r="H515" s="3"/>
      <c r="I515" s="3"/>
      <c r="J515" s="3"/>
      <c r="K515" s="3"/>
      <c r="L515" s="3"/>
    </row>
    <row r="516">
      <c r="A516" s="3"/>
      <c r="B516" s="3"/>
      <c r="C516" s="3"/>
      <c r="D516" s="3"/>
      <c r="E516" s="3"/>
      <c r="F516" s="3"/>
      <c r="G516" s="3"/>
      <c r="H516" s="3"/>
      <c r="I516" s="3"/>
      <c r="J516" s="3"/>
      <c r="K516" s="3"/>
      <c r="L516" s="3"/>
    </row>
    <row r="517">
      <c r="A517" s="3"/>
      <c r="B517" s="3"/>
      <c r="C517" s="3"/>
      <c r="D517" s="3"/>
      <c r="E517" s="3"/>
      <c r="F517" s="3"/>
      <c r="G517" s="3"/>
      <c r="H517" s="3"/>
      <c r="I517" s="3"/>
      <c r="J517" s="3"/>
      <c r="K517" s="3"/>
      <c r="L517" s="3"/>
    </row>
    <row r="518">
      <c r="A518" s="3"/>
      <c r="B518" s="3"/>
      <c r="C518" s="3"/>
      <c r="D518" s="3"/>
      <c r="E518" s="3"/>
      <c r="F518" s="3"/>
      <c r="G518" s="3"/>
      <c r="H518" s="3"/>
      <c r="I518" s="3"/>
      <c r="J518" s="3"/>
      <c r="K518" s="3"/>
      <c r="L518" s="3"/>
    </row>
    <row r="519">
      <c r="A519" s="3"/>
      <c r="B519" s="3"/>
      <c r="C519" s="3"/>
      <c r="D519" s="3"/>
      <c r="E519" s="3"/>
      <c r="F519" s="3"/>
      <c r="G519" s="3"/>
      <c r="H519" s="3"/>
      <c r="I519" s="3"/>
      <c r="J519" s="3"/>
      <c r="K519" s="3"/>
      <c r="L519" s="3"/>
    </row>
    <row r="520">
      <c r="A520" s="3"/>
      <c r="B520" s="3"/>
      <c r="C520" s="3"/>
      <c r="D520" s="3"/>
      <c r="E520" s="3"/>
      <c r="F520" s="3"/>
      <c r="G520" s="3"/>
      <c r="H520" s="3"/>
      <c r="I520" s="3"/>
      <c r="J520" s="3"/>
      <c r="K520" s="3"/>
      <c r="L520" s="3"/>
    </row>
    <row r="521">
      <c r="A521" s="3"/>
      <c r="B521" s="3"/>
      <c r="C521" s="3"/>
      <c r="D521" s="3"/>
      <c r="E521" s="3"/>
      <c r="F521" s="3"/>
      <c r="G521" s="3"/>
      <c r="H521" s="3"/>
      <c r="I521" s="3"/>
      <c r="J521" s="3"/>
      <c r="K521" s="3"/>
      <c r="L521" s="3"/>
    </row>
    <row r="522">
      <c r="A522" s="3"/>
      <c r="B522" s="3"/>
      <c r="C522" s="3"/>
      <c r="D522" s="3"/>
      <c r="E522" s="3"/>
      <c r="F522" s="3"/>
      <c r="G522" s="3"/>
      <c r="H522" s="3"/>
      <c r="I522" s="3"/>
      <c r="J522" s="3"/>
      <c r="K522" s="3"/>
      <c r="L522" s="3"/>
    </row>
    <row r="523">
      <c r="A523" s="3"/>
      <c r="B523" s="3"/>
      <c r="C523" s="3"/>
      <c r="D523" s="3"/>
      <c r="E523" s="3"/>
      <c r="F523" s="3"/>
      <c r="G523" s="3"/>
      <c r="H523" s="3"/>
      <c r="I523" s="3"/>
      <c r="J523" s="3"/>
      <c r="K523" s="3"/>
      <c r="L523" s="3"/>
    </row>
    <row r="524">
      <c r="A524" s="3"/>
      <c r="B524" s="3"/>
      <c r="C524" s="3"/>
      <c r="D524" s="3"/>
      <c r="E524" s="3"/>
      <c r="F524" s="3"/>
      <c r="G524" s="3"/>
      <c r="H524" s="3"/>
      <c r="I524" s="3"/>
      <c r="J524" s="3"/>
      <c r="K524" s="3"/>
      <c r="L524" s="3"/>
    </row>
    <row r="525">
      <c r="A525" s="3"/>
      <c r="B525" s="3"/>
      <c r="C525" s="3"/>
      <c r="D525" s="3"/>
      <c r="E525" s="3"/>
      <c r="F525" s="3"/>
      <c r="G525" s="3"/>
      <c r="H525" s="3"/>
      <c r="I525" s="3"/>
      <c r="J525" s="3"/>
      <c r="K525" s="3"/>
      <c r="L525" s="3"/>
    </row>
    <row r="526">
      <c r="A526" s="3"/>
      <c r="B526" s="3"/>
      <c r="C526" s="3"/>
      <c r="D526" s="3"/>
      <c r="E526" s="3"/>
      <c r="F526" s="3"/>
      <c r="G526" s="3"/>
      <c r="H526" s="3"/>
      <c r="I526" s="3"/>
      <c r="J526" s="3"/>
      <c r="K526" s="3"/>
      <c r="L526" s="3"/>
    </row>
    <row r="527">
      <c r="A527" s="3"/>
      <c r="B527" s="3"/>
      <c r="C527" s="3"/>
      <c r="D527" s="3"/>
      <c r="E527" s="3"/>
      <c r="F527" s="3"/>
      <c r="G527" s="3"/>
      <c r="H527" s="3"/>
      <c r="I527" s="3"/>
      <c r="J527" s="3"/>
      <c r="K527" s="3"/>
      <c r="L527" s="3"/>
    </row>
    <row r="528">
      <c r="A528" s="3"/>
      <c r="B528" s="3"/>
      <c r="C528" s="3"/>
      <c r="D528" s="3"/>
      <c r="E528" s="3"/>
      <c r="F528" s="3"/>
      <c r="G528" s="3"/>
      <c r="H528" s="3"/>
      <c r="I528" s="3"/>
      <c r="J528" s="3"/>
      <c r="K528" s="3"/>
      <c r="L528" s="3"/>
    </row>
    <row r="529">
      <c r="A529" s="3"/>
      <c r="B529" s="3"/>
      <c r="C529" s="3"/>
      <c r="D529" s="3"/>
      <c r="E529" s="3"/>
      <c r="F529" s="3"/>
      <c r="G529" s="3"/>
      <c r="H529" s="3"/>
      <c r="I529" s="3"/>
      <c r="J529" s="3"/>
      <c r="K529" s="3"/>
      <c r="L529" s="3"/>
    </row>
    <row r="530">
      <c r="A530" s="3"/>
      <c r="B530" s="3"/>
      <c r="C530" s="3"/>
      <c r="D530" s="3"/>
      <c r="E530" s="3"/>
      <c r="F530" s="3"/>
      <c r="G530" s="3"/>
      <c r="H530" s="3"/>
      <c r="I530" s="3"/>
      <c r="J530" s="3"/>
      <c r="K530" s="3"/>
      <c r="L530" s="3"/>
    </row>
    <row r="531">
      <c r="A531" s="3"/>
      <c r="B531" s="3"/>
      <c r="C531" s="3"/>
      <c r="D531" s="3"/>
      <c r="E531" s="3"/>
      <c r="F531" s="3"/>
      <c r="G531" s="3"/>
      <c r="H531" s="3"/>
      <c r="I531" s="3"/>
      <c r="J531" s="3"/>
      <c r="K531" s="3"/>
      <c r="L531" s="3"/>
    </row>
    <row r="532">
      <c r="A532" s="3"/>
      <c r="B532" s="3"/>
      <c r="C532" s="3"/>
      <c r="D532" s="3"/>
      <c r="E532" s="3"/>
      <c r="F532" s="3"/>
      <c r="G532" s="3"/>
      <c r="H532" s="3"/>
      <c r="I532" s="3"/>
      <c r="J532" s="3"/>
      <c r="K532" s="3"/>
      <c r="L532" s="3"/>
    </row>
    <row r="533">
      <c r="A533" s="3"/>
      <c r="B533" s="3"/>
      <c r="C533" s="3"/>
      <c r="D533" s="3"/>
      <c r="E533" s="3"/>
      <c r="F533" s="3"/>
      <c r="G533" s="3"/>
      <c r="H533" s="3"/>
      <c r="I533" s="3"/>
      <c r="J533" s="3"/>
      <c r="K533" s="3"/>
      <c r="L533" s="3"/>
    </row>
    <row r="534">
      <c r="A534" s="3"/>
      <c r="B534" s="3"/>
      <c r="C534" s="3"/>
      <c r="D534" s="3"/>
      <c r="E534" s="3"/>
      <c r="F534" s="3"/>
      <c r="G534" s="3"/>
      <c r="H534" s="3"/>
      <c r="I534" s="3"/>
      <c r="J534" s="3"/>
      <c r="K534" s="3"/>
      <c r="L534" s="3"/>
    </row>
    <row r="535">
      <c r="A535" s="3"/>
      <c r="B535" s="3"/>
      <c r="C535" s="3"/>
      <c r="D535" s="3"/>
      <c r="E535" s="3"/>
      <c r="F535" s="3"/>
      <c r="G535" s="3"/>
      <c r="H535" s="3"/>
      <c r="I535" s="3"/>
      <c r="J535" s="3"/>
      <c r="K535" s="3"/>
      <c r="L535" s="3"/>
    </row>
    <row r="536">
      <c r="A536" s="3"/>
      <c r="B536" s="3"/>
      <c r="C536" s="3"/>
      <c r="D536" s="3"/>
      <c r="E536" s="3"/>
      <c r="F536" s="3"/>
      <c r="G536" s="3"/>
      <c r="H536" s="3"/>
      <c r="I536" s="3"/>
      <c r="J536" s="3"/>
      <c r="K536" s="3"/>
      <c r="L536" s="3"/>
    </row>
    <row r="537">
      <c r="A537" s="3"/>
      <c r="B537" s="3"/>
      <c r="C537" s="3"/>
      <c r="D537" s="3"/>
      <c r="E537" s="3"/>
      <c r="F537" s="3"/>
      <c r="G537" s="3"/>
      <c r="H537" s="3"/>
      <c r="I537" s="3"/>
      <c r="J537" s="3"/>
      <c r="K537" s="3"/>
      <c r="L537" s="3"/>
    </row>
    <row r="538">
      <c r="A538" s="3"/>
      <c r="B538" s="3"/>
      <c r="C538" s="3"/>
      <c r="D538" s="3"/>
      <c r="E538" s="3"/>
      <c r="F538" s="3"/>
      <c r="G538" s="3"/>
      <c r="H538" s="3"/>
      <c r="I538" s="3"/>
      <c r="J538" s="3"/>
      <c r="K538" s="3"/>
      <c r="L538" s="3"/>
    </row>
    <row r="539">
      <c r="A539" s="3"/>
      <c r="B539" s="3"/>
      <c r="C539" s="3"/>
      <c r="D539" s="3"/>
      <c r="E539" s="3"/>
      <c r="F539" s="3"/>
      <c r="G539" s="3"/>
      <c r="H539" s="3"/>
      <c r="I539" s="3"/>
      <c r="J539" s="3"/>
      <c r="K539" s="3"/>
      <c r="L539" s="3"/>
    </row>
    <row r="540">
      <c r="A540" s="3"/>
      <c r="B540" s="3"/>
      <c r="C540" s="3"/>
      <c r="D540" s="3"/>
      <c r="E540" s="3"/>
      <c r="F540" s="3"/>
      <c r="G540" s="3"/>
      <c r="H540" s="3"/>
      <c r="I540" s="3"/>
      <c r="J540" s="3"/>
      <c r="K540" s="3"/>
      <c r="L540" s="3"/>
    </row>
    <row r="541">
      <c r="A541" s="3"/>
      <c r="B541" s="3"/>
      <c r="C541" s="3"/>
      <c r="D541" s="3"/>
      <c r="E541" s="3"/>
      <c r="F541" s="3"/>
      <c r="G541" s="3"/>
      <c r="H541" s="3"/>
      <c r="I541" s="3"/>
      <c r="J541" s="3"/>
      <c r="K541" s="3"/>
      <c r="L541" s="3"/>
    </row>
    <row r="542">
      <c r="A542" s="3"/>
      <c r="B542" s="3"/>
      <c r="C542" s="3"/>
      <c r="D542" s="3"/>
      <c r="E542" s="3"/>
      <c r="F542" s="3"/>
      <c r="G542" s="3"/>
      <c r="H542" s="3"/>
      <c r="I542" s="3"/>
      <c r="J542" s="3"/>
      <c r="K542" s="3"/>
      <c r="L542" s="3"/>
    </row>
    <row r="543">
      <c r="A543" s="3"/>
      <c r="B543" s="3"/>
      <c r="C543" s="3"/>
      <c r="D543" s="3"/>
      <c r="E543" s="3"/>
      <c r="F543" s="3"/>
      <c r="G543" s="3"/>
      <c r="H543" s="3"/>
      <c r="I543" s="3"/>
      <c r="J543" s="3"/>
      <c r="K543" s="3"/>
      <c r="L543" s="3"/>
    </row>
    <row r="544">
      <c r="A544" s="3"/>
      <c r="B544" s="3"/>
      <c r="C544" s="3"/>
      <c r="D544" s="3"/>
      <c r="E544" s="3"/>
      <c r="F544" s="3"/>
      <c r="G544" s="3"/>
      <c r="H544" s="3"/>
      <c r="I544" s="3"/>
      <c r="J544" s="3"/>
      <c r="K544" s="3"/>
      <c r="L544" s="3"/>
    </row>
    <row r="545">
      <c r="A545" s="3"/>
      <c r="B545" s="3"/>
      <c r="C545" s="3"/>
      <c r="D545" s="3"/>
      <c r="E545" s="3"/>
      <c r="F545" s="3"/>
      <c r="G545" s="3"/>
      <c r="H545" s="3"/>
      <c r="I545" s="3"/>
      <c r="J545" s="3"/>
      <c r="K545" s="3"/>
      <c r="L545" s="3"/>
    </row>
    <row r="546">
      <c r="A546" s="3"/>
      <c r="B546" s="3"/>
      <c r="C546" s="3"/>
      <c r="D546" s="3"/>
      <c r="E546" s="3"/>
      <c r="F546" s="3"/>
      <c r="G546" s="3"/>
      <c r="H546" s="3"/>
      <c r="I546" s="3"/>
      <c r="J546" s="3"/>
      <c r="K546" s="3"/>
      <c r="L546" s="3"/>
    </row>
    <row r="547">
      <c r="A547" s="3"/>
      <c r="B547" s="3"/>
      <c r="C547" s="3"/>
      <c r="D547" s="3"/>
      <c r="E547" s="3"/>
      <c r="F547" s="3"/>
      <c r="G547" s="3"/>
      <c r="H547" s="3"/>
      <c r="I547" s="3"/>
      <c r="J547" s="3"/>
      <c r="K547" s="3"/>
      <c r="L547" s="3"/>
    </row>
    <row r="548">
      <c r="A548" s="3"/>
      <c r="B548" s="3"/>
      <c r="C548" s="3"/>
      <c r="D548" s="3"/>
      <c r="E548" s="3"/>
      <c r="F548" s="3"/>
      <c r="G548" s="3"/>
      <c r="H548" s="3"/>
      <c r="I548" s="3"/>
      <c r="J548" s="3"/>
      <c r="K548" s="3"/>
      <c r="L548" s="3"/>
    </row>
    <row r="549">
      <c r="A549" s="3"/>
      <c r="B549" s="3"/>
      <c r="C549" s="3"/>
      <c r="D549" s="3"/>
      <c r="E549" s="3"/>
      <c r="F549" s="3"/>
      <c r="G549" s="3"/>
      <c r="H549" s="3"/>
      <c r="I549" s="3"/>
      <c r="J549" s="3"/>
      <c r="K549" s="3"/>
      <c r="L549" s="3"/>
    </row>
    <row r="550">
      <c r="A550" s="3"/>
      <c r="B550" s="3"/>
      <c r="C550" s="3"/>
      <c r="D550" s="3"/>
      <c r="E550" s="3"/>
      <c r="F550" s="3"/>
      <c r="G550" s="3"/>
      <c r="H550" s="3"/>
      <c r="I550" s="3"/>
      <c r="J550" s="3"/>
      <c r="K550" s="3"/>
      <c r="L550" s="3"/>
    </row>
    <row r="551">
      <c r="A551" s="3"/>
      <c r="B551" s="3"/>
      <c r="C551" s="3"/>
      <c r="D551" s="3"/>
      <c r="E551" s="3"/>
      <c r="F551" s="3"/>
      <c r="G551" s="3"/>
      <c r="H551" s="3"/>
      <c r="I551" s="3"/>
      <c r="J551" s="3"/>
      <c r="K551" s="3"/>
      <c r="L551" s="3"/>
    </row>
    <row r="552">
      <c r="A552" s="3"/>
      <c r="B552" s="3"/>
      <c r="C552" s="3"/>
      <c r="D552" s="3"/>
      <c r="E552" s="3"/>
      <c r="F552" s="3"/>
      <c r="G552" s="3"/>
      <c r="H552" s="3"/>
      <c r="I552" s="3"/>
      <c r="J552" s="3"/>
      <c r="K552" s="3"/>
      <c r="L552" s="3"/>
    </row>
    <row r="553">
      <c r="A553" s="3"/>
      <c r="B553" s="3"/>
      <c r="C553" s="3"/>
      <c r="D553" s="3"/>
      <c r="E553" s="3"/>
      <c r="F553" s="3"/>
      <c r="G553" s="3"/>
      <c r="H553" s="3"/>
      <c r="I553" s="3"/>
      <c r="J553" s="3"/>
      <c r="K553" s="3"/>
      <c r="L553" s="3"/>
    </row>
    <row r="554">
      <c r="A554" s="3"/>
      <c r="B554" s="3"/>
      <c r="C554" s="3"/>
      <c r="D554" s="3"/>
      <c r="E554" s="3"/>
      <c r="F554" s="3"/>
      <c r="G554" s="3"/>
      <c r="H554" s="3"/>
      <c r="I554" s="3"/>
      <c r="J554" s="3"/>
      <c r="K554" s="3"/>
      <c r="L554" s="3"/>
    </row>
    <row r="555">
      <c r="A555" s="3"/>
      <c r="B555" s="3"/>
      <c r="C555" s="3"/>
      <c r="D555" s="3"/>
      <c r="E555" s="3"/>
      <c r="F555" s="3"/>
      <c r="G555" s="3"/>
      <c r="H555" s="3"/>
      <c r="I555" s="3"/>
      <c r="J555" s="3"/>
      <c r="K555" s="3"/>
      <c r="L555" s="3"/>
    </row>
    <row r="556">
      <c r="A556" s="3"/>
      <c r="B556" s="3"/>
      <c r="C556" s="3"/>
      <c r="D556" s="3"/>
      <c r="E556" s="3"/>
      <c r="F556" s="3"/>
      <c r="G556" s="3"/>
      <c r="H556" s="3"/>
      <c r="I556" s="3"/>
      <c r="J556" s="3"/>
      <c r="K556" s="3"/>
      <c r="L556" s="3"/>
    </row>
    <row r="557">
      <c r="A557" s="3"/>
      <c r="B557" s="3"/>
      <c r="C557" s="3"/>
      <c r="D557" s="3"/>
      <c r="E557" s="3"/>
      <c r="F557" s="3"/>
      <c r="G557" s="3"/>
      <c r="H557" s="3"/>
      <c r="I557" s="3"/>
      <c r="J557" s="3"/>
      <c r="K557" s="3"/>
      <c r="L557" s="3"/>
    </row>
    <row r="558">
      <c r="A558" s="3"/>
      <c r="B558" s="3"/>
      <c r="C558" s="3"/>
      <c r="D558" s="3"/>
      <c r="E558" s="3"/>
      <c r="F558" s="3"/>
      <c r="G558" s="3"/>
      <c r="H558" s="3"/>
      <c r="I558" s="3"/>
      <c r="J558" s="3"/>
      <c r="K558" s="3"/>
      <c r="L558" s="3"/>
    </row>
    <row r="559">
      <c r="A559" s="3"/>
      <c r="B559" s="3"/>
      <c r="C559" s="3"/>
      <c r="D559" s="3"/>
      <c r="E559" s="3"/>
      <c r="F559" s="3"/>
      <c r="G559" s="3"/>
      <c r="H559" s="3"/>
      <c r="I559" s="3"/>
      <c r="J559" s="3"/>
      <c r="K559" s="3"/>
      <c r="L559" s="3"/>
    </row>
    <row r="560">
      <c r="A560" s="3"/>
      <c r="B560" s="3"/>
      <c r="C560" s="3"/>
      <c r="D560" s="3"/>
      <c r="E560" s="3"/>
      <c r="F560" s="3"/>
      <c r="G560" s="3"/>
      <c r="H560" s="3"/>
      <c r="I560" s="3"/>
      <c r="J560" s="3"/>
      <c r="K560" s="3"/>
      <c r="L560" s="3"/>
    </row>
    <row r="561">
      <c r="A561" s="3"/>
      <c r="B561" s="3"/>
      <c r="C561" s="3"/>
      <c r="D561" s="3"/>
      <c r="E561" s="3"/>
      <c r="F561" s="3"/>
      <c r="G561" s="3"/>
      <c r="H561" s="3"/>
      <c r="I561" s="3"/>
      <c r="J561" s="3"/>
      <c r="K561" s="3"/>
      <c r="L561" s="3"/>
    </row>
    <row r="562">
      <c r="A562" s="3"/>
      <c r="B562" s="3"/>
      <c r="C562" s="3"/>
      <c r="D562" s="3"/>
      <c r="E562" s="3"/>
      <c r="F562" s="3"/>
      <c r="G562" s="3"/>
      <c r="H562" s="3"/>
      <c r="I562" s="3"/>
      <c r="J562" s="3"/>
      <c r="K562" s="3"/>
      <c r="L562" s="3"/>
    </row>
    <row r="563">
      <c r="A563" s="3"/>
      <c r="B563" s="3"/>
      <c r="C563" s="3"/>
      <c r="D563" s="3"/>
      <c r="E563" s="3"/>
      <c r="F563" s="3"/>
      <c r="G563" s="3"/>
      <c r="H563" s="3"/>
      <c r="I563" s="3"/>
      <c r="J563" s="3"/>
      <c r="K563" s="3"/>
      <c r="L563" s="3"/>
    </row>
    <row r="564">
      <c r="A564" s="3"/>
      <c r="B564" s="3"/>
      <c r="C564" s="3"/>
      <c r="D564" s="3"/>
      <c r="E564" s="3"/>
      <c r="F564" s="3"/>
      <c r="G564" s="3"/>
      <c r="H564" s="3"/>
      <c r="I564" s="3"/>
      <c r="J564" s="3"/>
      <c r="K564" s="3"/>
      <c r="L564" s="3"/>
    </row>
    <row r="565">
      <c r="A565" s="3"/>
      <c r="B565" s="3"/>
      <c r="C565" s="3"/>
      <c r="D565" s="3"/>
      <c r="E565" s="3"/>
      <c r="F565" s="3"/>
      <c r="G565" s="3"/>
      <c r="H565" s="3"/>
      <c r="I565" s="3"/>
      <c r="J565" s="3"/>
      <c r="K565" s="3"/>
      <c r="L565" s="3"/>
    </row>
    <row r="566">
      <c r="A566" s="3"/>
      <c r="B566" s="3"/>
      <c r="C566" s="3"/>
      <c r="D566" s="3"/>
      <c r="E566" s="3"/>
      <c r="F566" s="3"/>
      <c r="G566" s="3"/>
      <c r="H566" s="3"/>
      <c r="I566" s="3"/>
      <c r="J566" s="3"/>
      <c r="K566" s="3"/>
      <c r="L566" s="3"/>
    </row>
    <row r="567">
      <c r="A567" s="3"/>
      <c r="B567" s="3"/>
      <c r="C567" s="3"/>
      <c r="D567" s="3"/>
      <c r="E567" s="3"/>
      <c r="F567" s="3"/>
      <c r="G567" s="3"/>
      <c r="H567" s="3"/>
      <c r="I567" s="3"/>
      <c r="J567" s="3"/>
      <c r="K567" s="3"/>
      <c r="L567" s="3"/>
    </row>
    <row r="568">
      <c r="A568" s="3"/>
      <c r="B568" s="3"/>
      <c r="C568" s="3"/>
      <c r="D568" s="3"/>
      <c r="E568" s="3"/>
      <c r="F568" s="3"/>
      <c r="G568" s="3"/>
      <c r="H568" s="3"/>
      <c r="I568" s="3"/>
      <c r="J568" s="3"/>
      <c r="K568" s="3"/>
      <c r="L568" s="3"/>
    </row>
    <row r="569">
      <c r="A569" s="3"/>
      <c r="B569" s="3"/>
      <c r="C569" s="3"/>
      <c r="D569" s="3"/>
      <c r="E569" s="3"/>
      <c r="F569" s="3"/>
      <c r="G569" s="3"/>
      <c r="H569" s="3"/>
      <c r="I569" s="3"/>
      <c r="J569" s="3"/>
      <c r="K569" s="3"/>
      <c r="L569" s="3"/>
    </row>
    <row r="570">
      <c r="A570" s="3"/>
      <c r="B570" s="3"/>
      <c r="C570" s="3"/>
      <c r="D570" s="3"/>
      <c r="E570" s="3"/>
      <c r="F570" s="3"/>
      <c r="G570" s="3"/>
      <c r="H570" s="3"/>
      <c r="I570" s="3"/>
      <c r="J570" s="3"/>
      <c r="K570" s="3"/>
      <c r="L570" s="3"/>
    </row>
    <row r="571">
      <c r="A571" s="3"/>
      <c r="B571" s="3"/>
      <c r="C571" s="3"/>
      <c r="D571" s="3"/>
      <c r="E571" s="3"/>
      <c r="F571" s="3"/>
      <c r="G571" s="3"/>
      <c r="H571" s="3"/>
      <c r="I571" s="3"/>
      <c r="J571" s="3"/>
      <c r="K571" s="3"/>
      <c r="L571" s="3"/>
    </row>
    <row r="572">
      <c r="A572" s="3"/>
      <c r="B572" s="3"/>
      <c r="C572" s="3"/>
      <c r="D572" s="3"/>
      <c r="E572" s="3"/>
      <c r="F572" s="3"/>
      <c r="G572" s="3"/>
      <c r="H572" s="3"/>
      <c r="I572" s="3"/>
      <c r="J572" s="3"/>
      <c r="K572" s="3"/>
      <c r="L572" s="3"/>
    </row>
    <row r="573">
      <c r="A573" s="3"/>
      <c r="B573" s="3"/>
      <c r="C573" s="3"/>
      <c r="D573" s="3"/>
      <c r="E573" s="3"/>
      <c r="F573" s="3"/>
      <c r="G573" s="3"/>
      <c r="H573" s="3"/>
      <c r="I573" s="3"/>
      <c r="J573" s="3"/>
      <c r="K573" s="3"/>
      <c r="L573" s="3"/>
    </row>
    <row r="574">
      <c r="A574" s="3"/>
      <c r="B574" s="3"/>
      <c r="C574" s="3"/>
      <c r="D574" s="3"/>
      <c r="E574" s="3"/>
      <c r="F574" s="3"/>
      <c r="G574" s="3"/>
      <c r="H574" s="3"/>
      <c r="I574" s="3"/>
      <c r="J574" s="3"/>
      <c r="K574" s="3"/>
      <c r="L574" s="3"/>
    </row>
    <row r="575">
      <c r="A575" s="3"/>
      <c r="B575" s="3"/>
      <c r="C575" s="3"/>
      <c r="D575" s="3"/>
      <c r="E575" s="3"/>
      <c r="F575" s="3"/>
      <c r="G575" s="3"/>
      <c r="H575" s="3"/>
      <c r="I575" s="3"/>
      <c r="J575" s="3"/>
      <c r="K575" s="3"/>
      <c r="L575" s="3"/>
    </row>
    <row r="576">
      <c r="A576" s="3"/>
      <c r="B576" s="3"/>
      <c r="C576" s="3"/>
      <c r="D576" s="3"/>
      <c r="E576" s="3"/>
      <c r="F576" s="3"/>
      <c r="G576" s="3"/>
      <c r="H576" s="3"/>
      <c r="I576" s="3"/>
      <c r="J576" s="3"/>
      <c r="K576" s="3"/>
      <c r="L576" s="3"/>
    </row>
    <row r="577">
      <c r="A577" s="3"/>
      <c r="B577" s="3"/>
      <c r="C577" s="3"/>
      <c r="D577" s="3"/>
      <c r="E577" s="3"/>
      <c r="F577" s="3"/>
      <c r="G577" s="3"/>
      <c r="H577" s="3"/>
      <c r="I577" s="3"/>
      <c r="J577" s="3"/>
      <c r="K577" s="3"/>
      <c r="L577" s="3"/>
    </row>
    <row r="578">
      <c r="A578" s="3"/>
      <c r="B578" s="3"/>
      <c r="C578" s="3"/>
      <c r="D578" s="3"/>
      <c r="E578" s="3"/>
      <c r="F578" s="3"/>
      <c r="G578" s="3"/>
      <c r="H578" s="3"/>
      <c r="I578" s="3"/>
      <c r="J578" s="3"/>
      <c r="K578" s="3"/>
      <c r="L578" s="3"/>
    </row>
    <row r="579">
      <c r="A579" s="3"/>
      <c r="B579" s="3"/>
      <c r="C579" s="3"/>
      <c r="D579" s="3"/>
      <c r="E579" s="3"/>
      <c r="F579" s="3"/>
      <c r="G579" s="3"/>
      <c r="H579" s="3"/>
      <c r="I579" s="3"/>
      <c r="J579" s="3"/>
      <c r="K579" s="3"/>
      <c r="L579" s="3"/>
    </row>
    <row r="580">
      <c r="A580" s="3"/>
      <c r="B580" s="3"/>
      <c r="C580" s="3"/>
      <c r="D580" s="3"/>
      <c r="E580" s="3"/>
      <c r="F580" s="3"/>
      <c r="G580" s="3"/>
      <c r="H580" s="3"/>
      <c r="I580" s="3"/>
      <c r="J580" s="3"/>
      <c r="K580" s="3"/>
      <c r="L580" s="3"/>
    </row>
    <row r="581">
      <c r="A581" s="3"/>
      <c r="B581" s="3"/>
      <c r="C581" s="3"/>
      <c r="D581" s="3"/>
      <c r="E581" s="3"/>
      <c r="F581" s="3"/>
      <c r="G581" s="3"/>
      <c r="H581" s="3"/>
      <c r="I581" s="3"/>
      <c r="J581" s="3"/>
      <c r="K581" s="3"/>
      <c r="L581" s="3"/>
    </row>
    <row r="582">
      <c r="A582" s="3"/>
      <c r="B582" s="3"/>
      <c r="C582" s="3"/>
      <c r="D582" s="3"/>
      <c r="E582" s="3"/>
      <c r="F582" s="3"/>
      <c r="G582" s="3"/>
      <c r="H582" s="3"/>
      <c r="I582" s="3"/>
      <c r="J582" s="3"/>
      <c r="K582" s="3"/>
      <c r="L582" s="3"/>
    </row>
    <row r="583">
      <c r="A583" s="3"/>
      <c r="B583" s="3"/>
      <c r="C583" s="3"/>
      <c r="D583" s="3"/>
      <c r="E583" s="3"/>
      <c r="F583" s="3"/>
      <c r="G583" s="3"/>
      <c r="H583" s="3"/>
      <c r="I583" s="3"/>
      <c r="J583" s="3"/>
      <c r="K583" s="3"/>
      <c r="L583" s="3"/>
    </row>
    <row r="584">
      <c r="A584" s="3"/>
      <c r="B584" s="3"/>
      <c r="C584" s="3"/>
      <c r="D584" s="3"/>
      <c r="E584" s="3"/>
      <c r="F584" s="3"/>
      <c r="G584" s="3"/>
      <c r="H584" s="3"/>
      <c r="I584" s="3"/>
      <c r="J584" s="3"/>
      <c r="K584" s="3"/>
      <c r="L584" s="3"/>
    </row>
    <row r="585">
      <c r="A585" s="3"/>
      <c r="B585" s="3"/>
      <c r="C585" s="3"/>
      <c r="D585" s="3"/>
      <c r="E585" s="3"/>
      <c r="F585" s="3"/>
      <c r="G585" s="3"/>
      <c r="H585" s="3"/>
      <c r="I585" s="3"/>
      <c r="J585" s="3"/>
      <c r="K585" s="3"/>
      <c r="L585" s="3"/>
    </row>
    <row r="586">
      <c r="A586" s="3"/>
      <c r="B586" s="3"/>
      <c r="C586" s="3"/>
      <c r="D586" s="3"/>
      <c r="E586" s="3"/>
      <c r="F586" s="3"/>
      <c r="G586" s="3"/>
      <c r="H586" s="3"/>
      <c r="I586" s="3"/>
      <c r="J586" s="3"/>
      <c r="K586" s="3"/>
      <c r="L586" s="3"/>
    </row>
    <row r="587">
      <c r="A587" s="3"/>
      <c r="B587" s="3"/>
      <c r="C587" s="3"/>
      <c r="D587" s="3"/>
      <c r="E587" s="3"/>
      <c r="F587" s="3"/>
      <c r="G587" s="3"/>
      <c r="H587" s="3"/>
      <c r="I587" s="3"/>
      <c r="J587" s="3"/>
      <c r="K587" s="3"/>
      <c r="L587" s="3"/>
    </row>
    <row r="588">
      <c r="A588" s="3"/>
      <c r="B588" s="3"/>
      <c r="C588" s="3"/>
      <c r="D588" s="3"/>
      <c r="E588" s="3"/>
      <c r="F588" s="3"/>
      <c r="G588" s="3"/>
      <c r="H588" s="3"/>
      <c r="I588" s="3"/>
      <c r="J588" s="3"/>
      <c r="K588" s="3"/>
      <c r="L588" s="3"/>
    </row>
    <row r="589">
      <c r="A589" s="3"/>
      <c r="B589" s="3"/>
      <c r="C589" s="3"/>
      <c r="D589" s="3"/>
      <c r="E589" s="3"/>
      <c r="F589" s="3"/>
      <c r="G589" s="3"/>
      <c r="H589" s="3"/>
      <c r="I589" s="3"/>
      <c r="J589" s="3"/>
      <c r="K589" s="3"/>
      <c r="L589" s="3"/>
    </row>
    <row r="590">
      <c r="A590" s="3"/>
      <c r="B590" s="3"/>
      <c r="C590" s="3"/>
      <c r="D590" s="3"/>
      <c r="E590" s="3"/>
      <c r="F590" s="3"/>
      <c r="G590" s="3"/>
      <c r="H590" s="3"/>
      <c r="I590" s="3"/>
      <c r="J590" s="3"/>
      <c r="K590" s="3"/>
      <c r="L590" s="3"/>
    </row>
    <row r="591">
      <c r="A591" s="3"/>
      <c r="B591" s="3"/>
      <c r="C591" s="3"/>
      <c r="D591" s="3"/>
      <c r="E591" s="3"/>
      <c r="F591" s="3"/>
      <c r="G591" s="3"/>
      <c r="H591" s="3"/>
      <c r="I591" s="3"/>
      <c r="J591" s="3"/>
      <c r="K591" s="3"/>
      <c r="L591" s="3"/>
    </row>
    <row r="592">
      <c r="A592" s="3"/>
      <c r="B592" s="3"/>
      <c r="C592" s="3"/>
      <c r="D592" s="3"/>
      <c r="E592" s="3"/>
      <c r="F592" s="3"/>
      <c r="G592" s="3"/>
      <c r="H592" s="3"/>
      <c r="I592" s="3"/>
      <c r="J592" s="3"/>
      <c r="K592" s="3"/>
      <c r="L592" s="3"/>
    </row>
    <row r="593">
      <c r="A593" s="3"/>
      <c r="B593" s="3"/>
      <c r="C593" s="3"/>
      <c r="D593" s="3"/>
      <c r="E593" s="3"/>
      <c r="F593" s="3"/>
      <c r="G593" s="3"/>
      <c r="H593" s="3"/>
      <c r="I593" s="3"/>
      <c r="J593" s="3"/>
      <c r="K593" s="3"/>
      <c r="L593" s="3"/>
    </row>
    <row r="594">
      <c r="A594" s="3"/>
      <c r="B594" s="3"/>
      <c r="C594" s="3"/>
      <c r="D594" s="3"/>
      <c r="E594" s="3"/>
      <c r="F594" s="3"/>
      <c r="G594" s="3"/>
      <c r="H594" s="3"/>
      <c r="I594" s="3"/>
      <c r="J594" s="3"/>
      <c r="K594" s="3"/>
      <c r="L594" s="3"/>
    </row>
    <row r="595">
      <c r="A595" s="3"/>
      <c r="B595" s="3"/>
      <c r="C595" s="3"/>
      <c r="D595" s="3"/>
      <c r="E595" s="3"/>
      <c r="F595" s="3"/>
      <c r="G595" s="3"/>
      <c r="H595" s="3"/>
      <c r="I595" s="3"/>
      <c r="J595" s="3"/>
      <c r="K595" s="3"/>
      <c r="L595" s="3"/>
    </row>
    <row r="596">
      <c r="A596" s="3"/>
      <c r="B596" s="3"/>
      <c r="C596" s="3"/>
      <c r="D596" s="3"/>
      <c r="E596" s="3"/>
      <c r="F596" s="3"/>
      <c r="G596" s="3"/>
      <c r="H596" s="3"/>
      <c r="I596" s="3"/>
      <c r="J596" s="3"/>
      <c r="K596" s="3"/>
      <c r="L596" s="3"/>
    </row>
    <row r="597">
      <c r="A597" s="3"/>
      <c r="B597" s="3"/>
      <c r="C597" s="3"/>
      <c r="D597" s="3"/>
      <c r="E597" s="3"/>
      <c r="F597" s="3"/>
      <c r="G597" s="3"/>
      <c r="H597" s="3"/>
      <c r="I597" s="3"/>
      <c r="J597" s="3"/>
      <c r="K597" s="3"/>
      <c r="L597" s="3"/>
    </row>
    <row r="598">
      <c r="A598" s="3"/>
      <c r="B598" s="3"/>
      <c r="C598" s="3"/>
      <c r="D598" s="3"/>
      <c r="E598" s="3"/>
      <c r="F598" s="3"/>
      <c r="G598" s="3"/>
      <c r="H598" s="3"/>
      <c r="I598" s="3"/>
      <c r="J598" s="3"/>
      <c r="K598" s="3"/>
      <c r="L598" s="3"/>
    </row>
    <row r="599">
      <c r="A599" s="3"/>
      <c r="B599" s="3"/>
      <c r="C599" s="3"/>
      <c r="D599" s="3"/>
      <c r="E599" s="3"/>
      <c r="F599" s="3"/>
      <c r="G599" s="3"/>
      <c r="H599" s="3"/>
      <c r="I599" s="3"/>
      <c r="J599" s="3"/>
      <c r="K599" s="3"/>
      <c r="L599" s="3"/>
    </row>
    <row r="600">
      <c r="A600" s="3"/>
      <c r="B600" s="3"/>
      <c r="C600" s="3"/>
      <c r="D600" s="3"/>
      <c r="E600" s="3"/>
      <c r="F600" s="3"/>
      <c r="G600" s="3"/>
      <c r="H600" s="3"/>
      <c r="I600" s="3"/>
      <c r="J600" s="3"/>
      <c r="K600" s="3"/>
      <c r="L600" s="3"/>
    </row>
    <row r="601">
      <c r="A601" s="3"/>
      <c r="B601" s="3"/>
      <c r="C601" s="3"/>
      <c r="D601" s="3"/>
      <c r="E601" s="3"/>
      <c r="F601" s="3"/>
      <c r="G601" s="3"/>
      <c r="H601" s="3"/>
      <c r="I601" s="3"/>
      <c r="J601" s="3"/>
      <c r="K601" s="3"/>
      <c r="L601" s="3"/>
    </row>
    <row r="602">
      <c r="A602" s="3"/>
      <c r="B602" s="3"/>
      <c r="C602" s="3"/>
      <c r="D602" s="3"/>
      <c r="E602" s="3"/>
      <c r="F602" s="3"/>
      <c r="G602" s="3"/>
      <c r="H602" s="3"/>
      <c r="I602" s="3"/>
      <c r="J602" s="3"/>
      <c r="K602" s="3"/>
      <c r="L602" s="3"/>
    </row>
    <row r="603">
      <c r="A603" s="3"/>
      <c r="B603" s="3"/>
      <c r="C603" s="3"/>
      <c r="D603" s="3"/>
      <c r="E603" s="3"/>
      <c r="F603" s="3"/>
      <c r="G603" s="3"/>
      <c r="H603" s="3"/>
      <c r="I603" s="3"/>
      <c r="J603" s="3"/>
      <c r="K603" s="3"/>
      <c r="L603" s="3"/>
    </row>
    <row r="604">
      <c r="A604" s="3"/>
      <c r="B604" s="3"/>
      <c r="C604" s="3"/>
      <c r="D604" s="3"/>
      <c r="E604" s="3"/>
      <c r="F604" s="3"/>
      <c r="G604" s="3"/>
      <c r="H604" s="3"/>
      <c r="I604" s="3"/>
      <c r="J604" s="3"/>
      <c r="K604" s="3"/>
      <c r="L604" s="3"/>
    </row>
    <row r="605">
      <c r="A605" s="3"/>
      <c r="B605" s="3"/>
      <c r="C605" s="3"/>
      <c r="D605" s="3"/>
      <c r="E605" s="3"/>
      <c r="F605" s="3"/>
      <c r="G605" s="3"/>
      <c r="H605" s="3"/>
      <c r="I605" s="3"/>
      <c r="J605" s="3"/>
      <c r="K605" s="3"/>
      <c r="L605" s="3"/>
    </row>
    <row r="606">
      <c r="A606" s="3"/>
      <c r="B606" s="3"/>
      <c r="C606" s="3"/>
      <c r="D606" s="3"/>
      <c r="E606" s="3"/>
      <c r="F606" s="3"/>
      <c r="G606" s="3"/>
      <c r="H606" s="3"/>
      <c r="I606" s="3"/>
      <c r="J606" s="3"/>
      <c r="K606" s="3"/>
      <c r="L606" s="3"/>
    </row>
    <row r="607">
      <c r="A607" s="3"/>
      <c r="B607" s="3"/>
      <c r="C607" s="3"/>
      <c r="D607" s="3"/>
      <c r="E607" s="3"/>
      <c r="F607" s="3"/>
      <c r="G607" s="3"/>
      <c r="H607" s="3"/>
      <c r="I607" s="3"/>
      <c r="J607" s="3"/>
      <c r="K607" s="3"/>
      <c r="L607" s="3"/>
    </row>
    <row r="608">
      <c r="A608" s="3"/>
      <c r="B608" s="3"/>
      <c r="C608" s="3"/>
      <c r="D608" s="3"/>
      <c r="E608" s="3"/>
      <c r="F608" s="3"/>
      <c r="G608" s="3"/>
      <c r="H608" s="3"/>
      <c r="I608" s="3"/>
      <c r="J608" s="3"/>
      <c r="K608" s="3"/>
      <c r="L608" s="3"/>
    </row>
    <row r="609">
      <c r="A609" s="3"/>
      <c r="B609" s="3"/>
      <c r="C609" s="3"/>
      <c r="D609" s="3"/>
      <c r="E609" s="3"/>
      <c r="F609" s="3"/>
      <c r="G609" s="3"/>
      <c r="H609" s="3"/>
      <c r="I609" s="3"/>
      <c r="J609" s="3"/>
      <c r="K609" s="3"/>
      <c r="L609" s="3"/>
    </row>
    <row r="610">
      <c r="A610" s="3"/>
      <c r="B610" s="3"/>
      <c r="C610" s="3"/>
      <c r="D610" s="3"/>
      <c r="E610" s="3"/>
      <c r="F610" s="3"/>
      <c r="G610" s="3"/>
      <c r="H610" s="3"/>
      <c r="I610" s="3"/>
      <c r="J610" s="3"/>
      <c r="K610" s="3"/>
      <c r="L610" s="3"/>
    </row>
    <row r="611">
      <c r="A611" s="3"/>
      <c r="B611" s="3"/>
      <c r="C611" s="3"/>
      <c r="D611" s="3"/>
      <c r="E611" s="3"/>
      <c r="F611" s="3"/>
      <c r="G611" s="3"/>
      <c r="H611" s="3"/>
      <c r="I611" s="3"/>
      <c r="J611" s="3"/>
      <c r="K611" s="3"/>
      <c r="L611" s="3"/>
    </row>
    <row r="612">
      <c r="A612" s="3"/>
      <c r="B612" s="3"/>
      <c r="C612" s="3"/>
      <c r="D612" s="3"/>
      <c r="E612" s="3"/>
      <c r="F612" s="3"/>
      <c r="G612" s="3"/>
      <c r="H612" s="3"/>
      <c r="I612" s="3"/>
      <c r="J612" s="3"/>
      <c r="K612" s="3"/>
      <c r="L612" s="3"/>
    </row>
    <row r="613">
      <c r="A613" s="3"/>
      <c r="B613" s="3"/>
      <c r="C613" s="3"/>
      <c r="D613" s="3"/>
      <c r="E613" s="3"/>
      <c r="F613" s="3"/>
      <c r="G613" s="3"/>
      <c r="H613" s="3"/>
      <c r="I613" s="3"/>
      <c r="J613" s="3"/>
      <c r="K613" s="3"/>
      <c r="L613" s="3"/>
    </row>
    <row r="614">
      <c r="A614" s="3"/>
      <c r="B614" s="3"/>
      <c r="C614" s="3"/>
      <c r="D614" s="3"/>
      <c r="E614" s="3"/>
      <c r="F614" s="3"/>
      <c r="G614" s="3"/>
      <c r="H614" s="3"/>
      <c r="I614" s="3"/>
      <c r="J614" s="3"/>
      <c r="K614" s="3"/>
      <c r="L614" s="3"/>
    </row>
    <row r="615">
      <c r="A615" s="3"/>
      <c r="B615" s="3"/>
      <c r="C615" s="3"/>
      <c r="D615" s="3"/>
      <c r="E615" s="3"/>
      <c r="F615" s="3"/>
      <c r="G615" s="3"/>
      <c r="H615" s="3"/>
      <c r="I615" s="3"/>
      <c r="J615" s="3"/>
      <c r="K615" s="3"/>
      <c r="L615" s="3"/>
    </row>
    <row r="616">
      <c r="A616" s="3"/>
      <c r="B616" s="3"/>
      <c r="C616" s="3"/>
      <c r="D616" s="3"/>
      <c r="E616" s="3"/>
      <c r="F616" s="3"/>
      <c r="G616" s="3"/>
      <c r="H616" s="3"/>
      <c r="I616" s="3"/>
      <c r="J616" s="3"/>
      <c r="K616" s="3"/>
      <c r="L616" s="3"/>
    </row>
    <row r="617">
      <c r="A617" s="3"/>
      <c r="B617" s="3"/>
      <c r="C617" s="3"/>
      <c r="D617" s="3"/>
      <c r="E617" s="3"/>
      <c r="F617" s="3"/>
      <c r="G617" s="3"/>
      <c r="H617" s="3"/>
      <c r="I617" s="3"/>
      <c r="J617" s="3"/>
      <c r="K617" s="3"/>
      <c r="L617" s="3"/>
    </row>
    <row r="618">
      <c r="A618" s="3"/>
      <c r="B618" s="3"/>
      <c r="C618" s="3"/>
      <c r="D618" s="3"/>
      <c r="E618" s="3"/>
      <c r="F618" s="3"/>
      <c r="G618" s="3"/>
      <c r="H618" s="3"/>
      <c r="I618" s="3"/>
      <c r="J618" s="3"/>
      <c r="K618" s="3"/>
      <c r="L618" s="3"/>
    </row>
    <row r="619">
      <c r="A619" s="3"/>
      <c r="B619" s="3"/>
      <c r="C619" s="3"/>
      <c r="D619" s="3"/>
      <c r="E619" s="3"/>
      <c r="F619" s="3"/>
      <c r="G619" s="3"/>
      <c r="H619" s="3"/>
      <c r="I619" s="3"/>
      <c r="J619" s="3"/>
      <c r="K619" s="3"/>
      <c r="L619" s="3"/>
    </row>
    <row r="620">
      <c r="A620" s="3"/>
      <c r="B620" s="3"/>
      <c r="C620" s="3"/>
      <c r="D620" s="3"/>
      <c r="E620" s="3"/>
      <c r="F620" s="3"/>
      <c r="G620" s="3"/>
      <c r="H620" s="3"/>
      <c r="I620" s="3"/>
      <c r="J620" s="3"/>
      <c r="K620" s="3"/>
      <c r="L620" s="3"/>
    </row>
    <row r="621">
      <c r="A621" s="3"/>
      <c r="B621" s="3"/>
      <c r="C621" s="3"/>
      <c r="D621" s="3"/>
      <c r="E621" s="3"/>
      <c r="F621" s="3"/>
      <c r="G621" s="3"/>
      <c r="H621" s="3"/>
      <c r="I621" s="3"/>
      <c r="J621" s="3"/>
      <c r="K621" s="3"/>
      <c r="L621" s="3"/>
    </row>
    <row r="622">
      <c r="A622" s="3"/>
      <c r="B622" s="3"/>
      <c r="C622" s="3"/>
      <c r="D622" s="3"/>
      <c r="E622" s="3"/>
      <c r="F622" s="3"/>
      <c r="G622" s="3"/>
      <c r="H622" s="3"/>
      <c r="I622" s="3"/>
      <c r="J622" s="3"/>
      <c r="K622" s="3"/>
      <c r="L622" s="3"/>
    </row>
    <row r="623">
      <c r="A623" s="3"/>
      <c r="B623" s="3"/>
      <c r="C623" s="3"/>
      <c r="D623" s="3"/>
      <c r="E623" s="3"/>
      <c r="F623" s="3"/>
      <c r="G623" s="3"/>
      <c r="H623" s="3"/>
      <c r="I623" s="3"/>
      <c r="J623" s="3"/>
      <c r="K623" s="3"/>
      <c r="L623" s="3"/>
    </row>
    <row r="624">
      <c r="A624" s="3"/>
      <c r="B624" s="3"/>
      <c r="C624" s="3"/>
      <c r="D624" s="3"/>
      <c r="E624" s="3"/>
      <c r="F624" s="3"/>
      <c r="G624" s="3"/>
      <c r="H624" s="3"/>
      <c r="I624" s="3"/>
      <c r="J624" s="3"/>
      <c r="K624" s="3"/>
      <c r="L624" s="3"/>
    </row>
    <row r="625">
      <c r="A625" s="3"/>
      <c r="B625" s="3"/>
      <c r="C625" s="3"/>
      <c r="D625" s="3"/>
      <c r="E625" s="3"/>
      <c r="F625" s="3"/>
      <c r="G625" s="3"/>
      <c r="H625" s="3"/>
      <c r="I625" s="3"/>
      <c r="J625" s="3"/>
      <c r="K625" s="3"/>
      <c r="L625" s="3"/>
    </row>
    <row r="626">
      <c r="A626" s="3"/>
      <c r="B626" s="3"/>
      <c r="C626" s="3"/>
      <c r="D626" s="3"/>
      <c r="E626" s="3"/>
      <c r="F626" s="3"/>
      <c r="G626" s="3"/>
      <c r="H626" s="3"/>
      <c r="I626" s="3"/>
      <c r="J626" s="3"/>
      <c r="K626" s="3"/>
      <c r="L626" s="3"/>
    </row>
    <row r="627">
      <c r="A627" s="3"/>
      <c r="B627" s="3"/>
      <c r="C627" s="3"/>
      <c r="D627" s="3"/>
      <c r="E627" s="3"/>
      <c r="F627" s="3"/>
      <c r="G627" s="3"/>
      <c r="H627" s="3"/>
      <c r="I627" s="3"/>
      <c r="J627" s="3"/>
      <c r="K627" s="3"/>
      <c r="L627" s="3"/>
    </row>
    <row r="628">
      <c r="A628" s="3"/>
      <c r="B628" s="3"/>
      <c r="C628" s="3"/>
      <c r="D628" s="3"/>
      <c r="E628" s="3"/>
      <c r="F628" s="3"/>
      <c r="G628" s="3"/>
      <c r="H628" s="3"/>
      <c r="I628" s="3"/>
      <c r="J628" s="3"/>
      <c r="K628" s="3"/>
      <c r="L628" s="3"/>
    </row>
    <row r="629">
      <c r="A629" s="3"/>
      <c r="B629" s="3"/>
      <c r="C629" s="3"/>
      <c r="D629" s="3"/>
      <c r="E629" s="3"/>
      <c r="F629" s="3"/>
      <c r="G629" s="3"/>
      <c r="H629" s="3"/>
      <c r="I629" s="3"/>
      <c r="J629" s="3"/>
      <c r="K629" s="3"/>
      <c r="L629" s="3"/>
    </row>
    <row r="630">
      <c r="A630" s="3"/>
      <c r="B630" s="3"/>
      <c r="C630" s="3"/>
      <c r="D630" s="3"/>
      <c r="E630" s="3"/>
      <c r="F630" s="3"/>
      <c r="G630" s="3"/>
      <c r="H630" s="3"/>
      <c r="I630" s="3"/>
      <c r="J630" s="3"/>
      <c r="K630" s="3"/>
      <c r="L630" s="3"/>
    </row>
    <row r="631">
      <c r="A631" s="3"/>
      <c r="B631" s="3"/>
      <c r="C631" s="3"/>
      <c r="D631" s="3"/>
      <c r="E631" s="3"/>
      <c r="F631" s="3"/>
      <c r="G631" s="3"/>
      <c r="H631" s="3"/>
      <c r="I631" s="3"/>
      <c r="J631" s="3"/>
      <c r="K631" s="3"/>
      <c r="L631" s="3"/>
    </row>
    <row r="632">
      <c r="A632" s="3"/>
      <c r="B632" s="3"/>
      <c r="C632" s="3"/>
      <c r="D632" s="3"/>
      <c r="E632" s="3"/>
      <c r="F632" s="3"/>
      <c r="G632" s="3"/>
      <c r="H632" s="3"/>
      <c r="I632" s="3"/>
      <c r="J632" s="3"/>
      <c r="K632" s="3"/>
      <c r="L632" s="3"/>
    </row>
    <row r="633">
      <c r="A633" s="3"/>
      <c r="B633" s="3"/>
      <c r="C633" s="3"/>
      <c r="D633" s="3"/>
      <c r="E633" s="3"/>
      <c r="F633" s="3"/>
      <c r="G633" s="3"/>
      <c r="H633" s="3"/>
      <c r="I633" s="3"/>
      <c r="J633" s="3"/>
      <c r="K633" s="3"/>
      <c r="L633" s="3"/>
    </row>
    <row r="634">
      <c r="A634" s="3"/>
      <c r="B634" s="3"/>
      <c r="C634" s="3"/>
      <c r="D634" s="3"/>
      <c r="E634" s="3"/>
      <c r="F634" s="3"/>
      <c r="G634" s="3"/>
      <c r="H634" s="3"/>
      <c r="I634" s="3"/>
      <c r="J634" s="3"/>
      <c r="K634" s="3"/>
      <c r="L634" s="3"/>
    </row>
    <row r="635">
      <c r="A635" s="3"/>
      <c r="B635" s="3"/>
      <c r="C635" s="3"/>
      <c r="D635" s="3"/>
      <c r="E635" s="3"/>
      <c r="F635" s="3"/>
      <c r="G635" s="3"/>
      <c r="H635" s="3"/>
      <c r="I635" s="3"/>
      <c r="J635" s="3"/>
      <c r="K635" s="3"/>
      <c r="L635" s="3"/>
    </row>
    <row r="636">
      <c r="A636" s="3"/>
      <c r="B636" s="3"/>
      <c r="C636" s="3"/>
      <c r="D636" s="3"/>
      <c r="E636" s="3"/>
      <c r="F636" s="3"/>
      <c r="G636" s="3"/>
      <c r="H636" s="3"/>
      <c r="I636" s="3"/>
      <c r="J636" s="3"/>
      <c r="K636" s="3"/>
      <c r="L636" s="3"/>
    </row>
    <row r="637">
      <c r="A637" s="3"/>
      <c r="B637" s="3"/>
      <c r="C637" s="3"/>
      <c r="D637" s="3"/>
      <c r="E637" s="3"/>
      <c r="F637" s="3"/>
      <c r="G637" s="3"/>
      <c r="H637" s="3"/>
      <c r="I637" s="3"/>
      <c r="J637" s="3"/>
      <c r="K637" s="3"/>
      <c r="L637" s="3"/>
    </row>
    <row r="638">
      <c r="A638" s="3"/>
      <c r="B638" s="3"/>
      <c r="C638" s="3"/>
      <c r="D638" s="3"/>
      <c r="E638" s="3"/>
      <c r="F638" s="3"/>
      <c r="G638" s="3"/>
      <c r="H638" s="3"/>
      <c r="I638" s="3"/>
      <c r="J638" s="3"/>
      <c r="K638" s="3"/>
      <c r="L638" s="3"/>
    </row>
    <row r="639">
      <c r="A639" s="3"/>
      <c r="B639" s="3"/>
      <c r="C639" s="3"/>
      <c r="D639" s="3"/>
      <c r="E639" s="3"/>
      <c r="F639" s="3"/>
      <c r="G639" s="3"/>
      <c r="H639" s="3"/>
      <c r="I639" s="3"/>
      <c r="J639" s="3"/>
      <c r="K639" s="3"/>
      <c r="L639" s="3"/>
    </row>
    <row r="640">
      <c r="A640" s="3"/>
      <c r="B640" s="3"/>
      <c r="C640" s="3"/>
      <c r="D640" s="3"/>
      <c r="E640" s="3"/>
      <c r="F640" s="3"/>
      <c r="G640" s="3"/>
      <c r="H640" s="3"/>
      <c r="I640" s="3"/>
      <c r="J640" s="3"/>
      <c r="K640" s="3"/>
      <c r="L640" s="3"/>
    </row>
    <row r="641">
      <c r="A641" s="3"/>
      <c r="B641" s="3"/>
      <c r="C641" s="3"/>
      <c r="D641" s="3"/>
      <c r="E641" s="3"/>
      <c r="F641" s="3"/>
      <c r="G641" s="3"/>
      <c r="H641" s="3"/>
      <c r="I641" s="3"/>
      <c r="J641" s="3"/>
      <c r="K641" s="3"/>
      <c r="L641" s="3"/>
    </row>
    <row r="642">
      <c r="A642" s="3"/>
      <c r="B642" s="3"/>
      <c r="C642" s="3"/>
      <c r="D642" s="3"/>
      <c r="E642" s="3"/>
      <c r="F642" s="3"/>
      <c r="G642" s="3"/>
      <c r="H642" s="3"/>
      <c r="I642" s="3"/>
      <c r="J642" s="3"/>
      <c r="K642" s="3"/>
      <c r="L642" s="3"/>
    </row>
    <row r="643">
      <c r="A643" s="3"/>
      <c r="B643" s="3"/>
      <c r="C643" s="3"/>
      <c r="D643" s="3"/>
      <c r="E643" s="3"/>
      <c r="F643" s="3"/>
      <c r="G643" s="3"/>
      <c r="H643" s="3"/>
      <c r="I643" s="3"/>
      <c r="J643" s="3"/>
      <c r="K643" s="3"/>
      <c r="L643" s="3"/>
    </row>
    <row r="644">
      <c r="A644" s="3"/>
      <c r="B644" s="3"/>
      <c r="C644" s="3"/>
      <c r="D644" s="3"/>
      <c r="E644" s="3"/>
      <c r="F644" s="3"/>
      <c r="G644" s="3"/>
      <c r="H644" s="3"/>
      <c r="I644" s="3"/>
      <c r="J644" s="3"/>
      <c r="K644" s="3"/>
      <c r="L644" s="3"/>
    </row>
    <row r="645">
      <c r="A645" s="3"/>
      <c r="B645" s="3"/>
      <c r="C645" s="3"/>
      <c r="D645" s="3"/>
      <c r="E645" s="3"/>
      <c r="F645" s="3"/>
      <c r="G645" s="3"/>
      <c r="H645" s="3"/>
      <c r="I645" s="3"/>
      <c r="J645" s="3"/>
      <c r="K645" s="3"/>
      <c r="L645" s="3"/>
    </row>
    <row r="646">
      <c r="A646" s="3"/>
      <c r="B646" s="3"/>
      <c r="C646" s="3"/>
      <c r="D646" s="3"/>
      <c r="E646" s="3"/>
      <c r="F646" s="3"/>
      <c r="G646" s="3"/>
      <c r="H646" s="3"/>
      <c r="I646" s="3"/>
      <c r="J646" s="3"/>
      <c r="K646" s="3"/>
      <c r="L646" s="3"/>
    </row>
    <row r="647">
      <c r="A647" s="3"/>
      <c r="B647" s="3"/>
      <c r="C647" s="3"/>
      <c r="D647" s="3"/>
      <c r="E647" s="3"/>
      <c r="F647" s="3"/>
      <c r="G647" s="3"/>
      <c r="H647" s="3"/>
      <c r="I647" s="3"/>
      <c r="J647" s="3"/>
      <c r="K647" s="3"/>
      <c r="L647" s="3"/>
    </row>
    <row r="648">
      <c r="A648" s="3"/>
      <c r="B648" s="3"/>
      <c r="C648" s="3"/>
      <c r="D648" s="3"/>
      <c r="E648" s="3"/>
      <c r="F648" s="3"/>
      <c r="G648" s="3"/>
      <c r="H648" s="3"/>
      <c r="I648" s="3"/>
      <c r="J648" s="3"/>
      <c r="K648" s="3"/>
      <c r="L648" s="3"/>
    </row>
    <row r="649">
      <c r="A649" s="3"/>
      <c r="B649" s="3"/>
      <c r="C649" s="3"/>
      <c r="D649" s="3"/>
      <c r="E649" s="3"/>
      <c r="F649" s="3"/>
      <c r="G649" s="3"/>
      <c r="H649" s="3"/>
      <c r="I649" s="3"/>
      <c r="J649" s="3"/>
      <c r="K649" s="3"/>
      <c r="L649" s="3"/>
    </row>
    <row r="650">
      <c r="A650" s="3"/>
      <c r="B650" s="3"/>
      <c r="C650" s="3"/>
      <c r="D650" s="3"/>
      <c r="E650" s="3"/>
      <c r="F650" s="3"/>
      <c r="G650" s="3"/>
      <c r="H650" s="3"/>
      <c r="I650" s="3"/>
      <c r="J650" s="3"/>
      <c r="K650" s="3"/>
      <c r="L650" s="3"/>
    </row>
    <row r="651">
      <c r="A651" s="3"/>
      <c r="B651" s="3"/>
      <c r="C651" s="3"/>
      <c r="D651" s="3"/>
      <c r="E651" s="3"/>
      <c r="F651" s="3"/>
      <c r="G651" s="3"/>
      <c r="H651" s="3"/>
      <c r="I651" s="3"/>
      <c r="J651" s="3"/>
      <c r="K651" s="3"/>
      <c r="L651" s="3"/>
    </row>
    <row r="652">
      <c r="A652" s="3"/>
      <c r="B652" s="3"/>
      <c r="C652" s="3"/>
      <c r="D652" s="3"/>
      <c r="E652" s="3"/>
      <c r="F652" s="3"/>
      <c r="G652" s="3"/>
      <c r="H652" s="3"/>
      <c r="I652" s="3"/>
      <c r="J652" s="3"/>
      <c r="K652" s="3"/>
      <c r="L652" s="3"/>
    </row>
    <row r="653">
      <c r="A653" s="3"/>
      <c r="B653" s="3"/>
      <c r="C653" s="3"/>
      <c r="D653" s="3"/>
      <c r="E653" s="3"/>
      <c r="F653" s="3"/>
      <c r="G653" s="3"/>
      <c r="H653" s="3"/>
      <c r="I653" s="3"/>
      <c r="J653" s="3"/>
      <c r="K653" s="3"/>
      <c r="L653" s="3"/>
    </row>
    <row r="654">
      <c r="A654" s="3"/>
      <c r="B654" s="3"/>
      <c r="C654" s="3"/>
      <c r="D654" s="3"/>
      <c r="E654" s="3"/>
      <c r="F654" s="3"/>
      <c r="G654" s="3"/>
      <c r="H654" s="3"/>
      <c r="I654" s="3"/>
      <c r="J654" s="3"/>
      <c r="K654" s="3"/>
      <c r="L654" s="3"/>
    </row>
    <row r="655">
      <c r="A655" s="3"/>
      <c r="B655" s="3"/>
      <c r="C655" s="3"/>
      <c r="D655" s="3"/>
      <c r="E655" s="3"/>
      <c r="F655" s="3"/>
      <c r="G655" s="3"/>
      <c r="H655" s="3"/>
      <c r="I655" s="3"/>
      <c r="J655" s="3"/>
      <c r="K655" s="3"/>
      <c r="L655" s="3"/>
    </row>
    <row r="656">
      <c r="A656" s="3"/>
      <c r="B656" s="3"/>
      <c r="C656" s="3"/>
      <c r="D656" s="3"/>
      <c r="E656" s="3"/>
      <c r="F656" s="3"/>
      <c r="G656" s="3"/>
      <c r="H656" s="3"/>
      <c r="I656" s="3"/>
      <c r="J656" s="3"/>
      <c r="K656" s="3"/>
      <c r="L656" s="3"/>
    </row>
    <row r="657">
      <c r="A657" s="3"/>
      <c r="B657" s="3"/>
      <c r="C657" s="3"/>
      <c r="D657" s="3"/>
      <c r="E657" s="3"/>
      <c r="F657" s="3"/>
      <c r="G657" s="3"/>
      <c r="H657" s="3"/>
      <c r="I657" s="3"/>
      <c r="J657" s="3"/>
      <c r="K657" s="3"/>
      <c r="L657" s="3"/>
    </row>
    <row r="658">
      <c r="A658" s="3"/>
      <c r="B658" s="3"/>
      <c r="C658" s="3"/>
      <c r="D658" s="3"/>
      <c r="E658" s="3"/>
      <c r="F658" s="3"/>
      <c r="G658" s="3"/>
      <c r="H658" s="3"/>
      <c r="I658" s="3"/>
      <c r="J658" s="3"/>
      <c r="K658" s="3"/>
      <c r="L658" s="3"/>
    </row>
    <row r="659">
      <c r="A659" s="3"/>
      <c r="B659" s="3"/>
      <c r="C659" s="3"/>
      <c r="D659" s="3"/>
      <c r="E659" s="3"/>
      <c r="F659" s="3"/>
      <c r="G659" s="3"/>
      <c r="H659" s="3"/>
      <c r="I659" s="3"/>
      <c r="J659" s="3"/>
      <c r="K659" s="3"/>
      <c r="L659" s="3"/>
    </row>
    <row r="660">
      <c r="A660" s="3"/>
      <c r="B660" s="3"/>
      <c r="C660" s="3"/>
      <c r="D660" s="3"/>
      <c r="E660" s="3"/>
      <c r="F660" s="3"/>
      <c r="G660" s="3"/>
      <c r="H660" s="3"/>
      <c r="I660" s="3"/>
      <c r="J660" s="3"/>
      <c r="K660" s="3"/>
      <c r="L660" s="3"/>
    </row>
    <row r="661">
      <c r="A661" s="3"/>
      <c r="B661" s="3"/>
      <c r="C661" s="3"/>
      <c r="D661" s="3"/>
      <c r="E661" s="3"/>
      <c r="F661" s="3"/>
      <c r="G661" s="3"/>
      <c r="H661" s="3"/>
      <c r="I661" s="3"/>
      <c r="J661" s="3"/>
      <c r="K661" s="3"/>
      <c r="L661" s="3"/>
    </row>
    <row r="662">
      <c r="A662" s="3"/>
      <c r="B662" s="3"/>
      <c r="C662" s="3"/>
      <c r="D662" s="3"/>
      <c r="E662" s="3"/>
      <c r="F662" s="3"/>
      <c r="G662" s="3"/>
      <c r="H662" s="3"/>
      <c r="I662" s="3"/>
      <c r="J662" s="3"/>
      <c r="K662" s="3"/>
      <c r="L662" s="3"/>
    </row>
    <row r="663">
      <c r="A663" s="3"/>
      <c r="B663" s="3"/>
      <c r="C663" s="3"/>
      <c r="D663" s="3"/>
      <c r="E663" s="3"/>
      <c r="F663" s="3"/>
      <c r="G663" s="3"/>
      <c r="H663" s="3"/>
      <c r="I663" s="3"/>
      <c r="J663" s="3"/>
      <c r="K663" s="3"/>
      <c r="L663" s="3"/>
    </row>
    <row r="664">
      <c r="A664" s="3"/>
      <c r="B664" s="3"/>
      <c r="C664" s="3"/>
      <c r="D664" s="3"/>
      <c r="E664" s="3"/>
      <c r="F664" s="3"/>
      <c r="G664" s="3"/>
      <c r="H664" s="3"/>
      <c r="I664" s="3"/>
      <c r="J664" s="3"/>
      <c r="K664" s="3"/>
      <c r="L664" s="3"/>
    </row>
    <row r="665">
      <c r="A665" s="3"/>
      <c r="B665" s="3"/>
      <c r="C665" s="3"/>
      <c r="D665" s="3"/>
      <c r="E665" s="3"/>
      <c r="F665" s="3"/>
      <c r="G665" s="3"/>
      <c r="H665" s="3"/>
      <c r="I665" s="3"/>
      <c r="J665" s="3"/>
      <c r="K665" s="3"/>
      <c r="L665" s="3"/>
    </row>
    <row r="666">
      <c r="A666" s="3"/>
      <c r="B666" s="3"/>
      <c r="C666" s="3"/>
      <c r="D666" s="3"/>
      <c r="E666" s="3"/>
      <c r="F666" s="3"/>
      <c r="G666" s="3"/>
      <c r="H666" s="3"/>
      <c r="I666" s="3"/>
      <c r="J666" s="3"/>
      <c r="K666" s="3"/>
      <c r="L666" s="3"/>
    </row>
    <row r="667">
      <c r="A667" s="3"/>
      <c r="B667" s="3"/>
      <c r="C667" s="3"/>
      <c r="D667" s="3"/>
      <c r="E667" s="3"/>
      <c r="F667" s="3"/>
      <c r="G667" s="3"/>
      <c r="H667" s="3"/>
      <c r="I667" s="3"/>
      <c r="J667" s="3"/>
      <c r="K667" s="3"/>
      <c r="L667" s="3"/>
    </row>
    <row r="668">
      <c r="A668" s="3"/>
      <c r="B668" s="3"/>
      <c r="C668" s="3"/>
      <c r="D668" s="3"/>
      <c r="E668" s="3"/>
      <c r="F668" s="3"/>
      <c r="G668" s="3"/>
      <c r="H668" s="3"/>
      <c r="I668" s="3"/>
      <c r="J668" s="3"/>
      <c r="K668" s="3"/>
      <c r="L668" s="3"/>
    </row>
    <row r="669">
      <c r="A669" s="3"/>
      <c r="B669" s="3"/>
      <c r="C669" s="3"/>
      <c r="D669" s="3"/>
      <c r="E669" s="3"/>
      <c r="F669" s="3"/>
      <c r="G669" s="3"/>
      <c r="H669" s="3"/>
      <c r="I669" s="3"/>
      <c r="J669" s="3"/>
      <c r="K669" s="3"/>
      <c r="L669" s="3"/>
    </row>
    <row r="670">
      <c r="A670" s="3"/>
      <c r="B670" s="3"/>
      <c r="C670" s="3"/>
      <c r="D670" s="3"/>
      <c r="E670" s="3"/>
      <c r="F670" s="3"/>
      <c r="G670" s="3"/>
      <c r="H670" s="3"/>
      <c r="I670" s="3"/>
      <c r="J670" s="3"/>
      <c r="K670" s="3"/>
      <c r="L670" s="3"/>
    </row>
    <row r="671">
      <c r="A671" s="3"/>
      <c r="B671" s="3"/>
      <c r="C671" s="3"/>
      <c r="D671" s="3"/>
      <c r="E671" s="3"/>
      <c r="F671" s="3"/>
      <c r="G671" s="3"/>
      <c r="H671" s="3"/>
      <c r="I671" s="3"/>
      <c r="J671" s="3"/>
      <c r="K671" s="3"/>
      <c r="L671" s="3"/>
    </row>
    <row r="672">
      <c r="A672" s="3"/>
      <c r="B672" s="3"/>
      <c r="C672" s="3"/>
      <c r="D672" s="3"/>
      <c r="E672" s="3"/>
      <c r="F672" s="3"/>
      <c r="G672" s="3"/>
      <c r="H672" s="3"/>
      <c r="I672" s="3"/>
      <c r="J672" s="3"/>
      <c r="K672" s="3"/>
      <c r="L672" s="3"/>
    </row>
    <row r="673">
      <c r="A673" s="3"/>
      <c r="B673" s="3"/>
      <c r="C673" s="3"/>
      <c r="D673" s="3"/>
      <c r="E673" s="3"/>
      <c r="F673" s="3"/>
      <c r="G673" s="3"/>
      <c r="H673" s="3"/>
      <c r="I673" s="3"/>
      <c r="J673" s="3"/>
      <c r="K673" s="3"/>
      <c r="L673" s="3"/>
    </row>
    <row r="674">
      <c r="A674" s="3"/>
      <c r="B674" s="3"/>
      <c r="C674" s="3"/>
      <c r="D674" s="3"/>
      <c r="E674" s="3"/>
      <c r="F674" s="3"/>
      <c r="G674" s="3"/>
      <c r="H674" s="3"/>
      <c r="I674" s="3"/>
      <c r="J674" s="3"/>
      <c r="K674" s="3"/>
      <c r="L674" s="3"/>
    </row>
    <row r="675">
      <c r="A675" s="3"/>
      <c r="B675" s="3"/>
      <c r="C675" s="3"/>
      <c r="D675" s="3"/>
      <c r="E675" s="3"/>
      <c r="F675" s="3"/>
      <c r="G675" s="3"/>
      <c r="H675" s="3"/>
      <c r="I675" s="3"/>
      <c r="J675" s="3"/>
      <c r="K675" s="3"/>
      <c r="L675" s="3"/>
    </row>
    <row r="676">
      <c r="A676" s="3"/>
      <c r="B676" s="3"/>
      <c r="C676" s="3"/>
      <c r="D676" s="3"/>
      <c r="E676" s="3"/>
      <c r="F676" s="3"/>
      <c r="G676" s="3"/>
      <c r="H676" s="3"/>
      <c r="I676" s="3"/>
      <c r="J676" s="3"/>
      <c r="K676" s="3"/>
      <c r="L676" s="3"/>
    </row>
    <row r="677">
      <c r="A677" s="3"/>
      <c r="B677" s="3"/>
      <c r="C677" s="3"/>
      <c r="D677" s="3"/>
      <c r="E677" s="3"/>
      <c r="F677" s="3"/>
      <c r="G677" s="3"/>
      <c r="H677" s="3"/>
      <c r="I677" s="3"/>
      <c r="J677" s="3"/>
      <c r="K677" s="3"/>
      <c r="L677" s="3"/>
    </row>
    <row r="678">
      <c r="A678" s="3"/>
      <c r="B678" s="3"/>
      <c r="C678" s="3"/>
      <c r="D678" s="3"/>
      <c r="E678" s="3"/>
      <c r="F678" s="3"/>
      <c r="G678" s="3"/>
      <c r="H678" s="3"/>
      <c r="I678" s="3"/>
      <c r="J678" s="3"/>
      <c r="K678" s="3"/>
      <c r="L678" s="3"/>
    </row>
    <row r="679">
      <c r="A679" s="3"/>
      <c r="B679" s="3"/>
      <c r="C679" s="3"/>
      <c r="D679" s="3"/>
      <c r="E679" s="3"/>
      <c r="F679" s="3"/>
      <c r="G679" s="3"/>
      <c r="H679" s="3"/>
      <c r="I679" s="3"/>
      <c r="J679" s="3"/>
      <c r="K679" s="3"/>
      <c r="L679" s="3"/>
    </row>
    <row r="680">
      <c r="A680" s="3"/>
      <c r="B680" s="3"/>
      <c r="C680" s="3"/>
      <c r="D680" s="3"/>
      <c r="E680" s="3"/>
      <c r="F680" s="3"/>
      <c r="G680" s="3"/>
      <c r="H680" s="3"/>
      <c r="I680" s="3"/>
      <c r="J680" s="3"/>
      <c r="K680" s="3"/>
      <c r="L680" s="3"/>
    </row>
    <row r="681">
      <c r="A681" s="3"/>
      <c r="B681" s="3"/>
      <c r="C681" s="3"/>
      <c r="D681" s="3"/>
      <c r="E681" s="3"/>
      <c r="F681" s="3"/>
      <c r="G681" s="3"/>
      <c r="H681" s="3"/>
      <c r="I681" s="3"/>
      <c r="J681" s="3"/>
      <c r="K681" s="3"/>
      <c r="L681" s="3"/>
    </row>
    <row r="682">
      <c r="A682" s="3"/>
      <c r="B682" s="3"/>
      <c r="C682" s="3"/>
      <c r="D682" s="3"/>
      <c r="E682" s="3"/>
      <c r="F682" s="3"/>
      <c r="G682" s="3"/>
      <c r="H682" s="3"/>
      <c r="I682" s="3"/>
      <c r="J682" s="3"/>
      <c r="K682" s="3"/>
      <c r="L682" s="3"/>
    </row>
    <row r="683">
      <c r="A683" s="3"/>
      <c r="B683" s="3"/>
      <c r="C683" s="3"/>
      <c r="D683" s="3"/>
      <c r="E683" s="3"/>
      <c r="F683" s="3"/>
      <c r="G683" s="3"/>
      <c r="H683" s="3"/>
      <c r="I683" s="3"/>
      <c r="J683" s="3"/>
      <c r="K683" s="3"/>
      <c r="L683" s="3"/>
    </row>
    <row r="684">
      <c r="A684" s="3"/>
      <c r="B684" s="3"/>
      <c r="C684" s="3"/>
      <c r="D684" s="3"/>
      <c r="E684" s="3"/>
      <c r="F684" s="3"/>
      <c r="G684" s="3"/>
      <c r="H684" s="3"/>
      <c r="I684" s="3"/>
      <c r="J684" s="3"/>
      <c r="K684" s="3"/>
      <c r="L684" s="3"/>
    </row>
    <row r="685">
      <c r="A685" s="3"/>
      <c r="B685" s="3"/>
      <c r="C685" s="3"/>
      <c r="D685" s="3"/>
      <c r="E685" s="3"/>
      <c r="F685" s="3"/>
      <c r="G685" s="3"/>
      <c r="H685" s="3"/>
      <c r="I685" s="3"/>
      <c r="J685" s="3"/>
      <c r="K685" s="3"/>
      <c r="L685" s="3"/>
    </row>
    <row r="686">
      <c r="A686" s="3"/>
      <c r="B686" s="3"/>
      <c r="C686" s="3"/>
      <c r="D686" s="3"/>
      <c r="E686" s="3"/>
      <c r="F686" s="3"/>
      <c r="G686" s="3"/>
      <c r="H686" s="3"/>
      <c r="I686" s="3"/>
      <c r="J686" s="3"/>
      <c r="K686" s="3"/>
      <c r="L686" s="3"/>
    </row>
    <row r="687">
      <c r="A687" s="3"/>
      <c r="B687" s="3"/>
      <c r="C687" s="3"/>
      <c r="D687" s="3"/>
      <c r="E687" s="3"/>
      <c r="F687" s="3"/>
      <c r="G687" s="3"/>
      <c r="H687" s="3"/>
      <c r="I687" s="3"/>
      <c r="J687" s="3"/>
      <c r="K687" s="3"/>
      <c r="L687" s="3"/>
    </row>
    <row r="688">
      <c r="A688" s="3"/>
      <c r="B688" s="3"/>
      <c r="C688" s="3"/>
      <c r="D688" s="3"/>
      <c r="E688" s="3"/>
      <c r="F688" s="3"/>
      <c r="G688" s="3"/>
      <c r="H688" s="3"/>
      <c r="I688" s="3"/>
      <c r="J688" s="3"/>
      <c r="K688" s="3"/>
      <c r="L688" s="3"/>
    </row>
    <row r="689">
      <c r="A689" s="3"/>
      <c r="B689" s="3"/>
      <c r="C689" s="3"/>
      <c r="D689" s="3"/>
      <c r="E689" s="3"/>
      <c r="F689" s="3"/>
      <c r="G689" s="3"/>
      <c r="H689" s="3"/>
      <c r="I689" s="3"/>
      <c r="J689" s="3"/>
      <c r="K689" s="3"/>
      <c r="L689" s="3"/>
    </row>
    <row r="690">
      <c r="A690" s="3"/>
      <c r="B690" s="3"/>
      <c r="C690" s="3"/>
      <c r="D690" s="3"/>
      <c r="E690" s="3"/>
      <c r="F690" s="3"/>
      <c r="G690" s="3"/>
      <c r="H690" s="3"/>
      <c r="I690" s="3"/>
      <c r="J690" s="3"/>
      <c r="K690" s="3"/>
      <c r="L690" s="3"/>
    </row>
    <row r="691">
      <c r="A691" s="3"/>
      <c r="B691" s="3"/>
      <c r="C691" s="3"/>
      <c r="D691" s="3"/>
      <c r="E691" s="3"/>
      <c r="F691" s="3"/>
      <c r="G691" s="3"/>
      <c r="H691" s="3"/>
      <c r="I691" s="3"/>
      <c r="J691" s="3"/>
      <c r="K691" s="3"/>
      <c r="L691" s="3"/>
    </row>
    <row r="692">
      <c r="A692" s="3"/>
      <c r="B692" s="3"/>
      <c r="C692" s="3"/>
      <c r="D692" s="3"/>
      <c r="E692" s="3"/>
      <c r="F692" s="3"/>
      <c r="G692" s="3"/>
      <c r="H692" s="3"/>
      <c r="I692" s="3"/>
      <c r="J692" s="3"/>
      <c r="K692" s="3"/>
      <c r="L692" s="3"/>
    </row>
    <row r="693">
      <c r="A693" s="3"/>
      <c r="B693" s="3"/>
      <c r="C693" s="3"/>
      <c r="D693" s="3"/>
      <c r="E693" s="3"/>
      <c r="F693" s="3"/>
      <c r="G693" s="3"/>
      <c r="H693" s="3"/>
      <c r="I693" s="3"/>
      <c r="J693" s="3"/>
      <c r="K693" s="3"/>
      <c r="L693" s="3"/>
    </row>
    <row r="694">
      <c r="A694" s="3"/>
      <c r="B694" s="3"/>
      <c r="C694" s="3"/>
      <c r="D694" s="3"/>
      <c r="E694" s="3"/>
      <c r="F694" s="3"/>
      <c r="G694" s="3"/>
      <c r="H694" s="3"/>
      <c r="I694" s="3"/>
      <c r="J694" s="3"/>
      <c r="K694" s="3"/>
      <c r="L694" s="3"/>
    </row>
    <row r="695">
      <c r="A695" s="3"/>
      <c r="B695" s="3"/>
      <c r="C695" s="3"/>
      <c r="D695" s="3"/>
      <c r="E695" s="3"/>
      <c r="F695" s="3"/>
      <c r="G695" s="3"/>
      <c r="H695" s="3"/>
      <c r="I695" s="3"/>
      <c r="J695" s="3"/>
      <c r="K695" s="3"/>
      <c r="L695" s="3"/>
    </row>
    <row r="696">
      <c r="A696" s="3"/>
      <c r="B696" s="3"/>
      <c r="C696" s="3"/>
      <c r="D696" s="3"/>
      <c r="E696" s="3"/>
      <c r="F696" s="3"/>
      <c r="G696" s="3"/>
      <c r="H696" s="3"/>
      <c r="I696" s="3"/>
      <c r="J696" s="3"/>
      <c r="K696" s="3"/>
      <c r="L696" s="3"/>
    </row>
    <row r="697">
      <c r="A697" s="3"/>
      <c r="B697" s="3"/>
      <c r="C697" s="3"/>
      <c r="D697" s="3"/>
      <c r="E697" s="3"/>
      <c r="F697" s="3"/>
      <c r="G697" s="3"/>
      <c r="H697" s="3"/>
      <c r="I697" s="3"/>
      <c r="J697" s="3"/>
      <c r="K697" s="3"/>
      <c r="L697" s="3"/>
    </row>
    <row r="698">
      <c r="A698" s="3"/>
      <c r="B698" s="3"/>
      <c r="C698" s="3"/>
      <c r="D698" s="3"/>
      <c r="E698" s="3"/>
      <c r="F698" s="3"/>
      <c r="G698" s="3"/>
      <c r="H698" s="3"/>
      <c r="I698" s="3"/>
      <c r="J698" s="3"/>
      <c r="K698" s="3"/>
      <c r="L698" s="3"/>
    </row>
    <row r="699">
      <c r="A699" s="3"/>
      <c r="B699" s="3"/>
      <c r="C699" s="3"/>
      <c r="D699" s="3"/>
      <c r="E699" s="3"/>
      <c r="F699" s="3"/>
      <c r="G699" s="3"/>
      <c r="H699" s="3"/>
      <c r="I699" s="3"/>
      <c r="J699" s="3"/>
      <c r="K699" s="3"/>
      <c r="L699" s="3"/>
    </row>
    <row r="700">
      <c r="A700" s="3"/>
      <c r="B700" s="3"/>
      <c r="C700" s="3"/>
      <c r="D700" s="3"/>
      <c r="E700" s="3"/>
      <c r="F700" s="3"/>
      <c r="G700" s="3"/>
      <c r="H700" s="3"/>
      <c r="I700" s="3"/>
      <c r="J700" s="3"/>
      <c r="K700" s="3"/>
      <c r="L700" s="3"/>
    </row>
    <row r="701">
      <c r="A701" s="3"/>
      <c r="B701" s="3"/>
      <c r="C701" s="3"/>
      <c r="D701" s="3"/>
      <c r="E701" s="3"/>
      <c r="F701" s="3"/>
      <c r="G701" s="3"/>
      <c r="H701" s="3"/>
      <c r="I701" s="3"/>
      <c r="J701" s="3"/>
      <c r="K701" s="3"/>
      <c r="L701" s="3"/>
    </row>
    <row r="702">
      <c r="A702" s="3"/>
      <c r="B702" s="3"/>
      <c r="C702" s="3"/>
      <c r="D702" s="3"/>
      <c r="E702" s="3"/>
      <c r="F702" s="3"/>
      <c r="G702" s="3"/>
      <c r="H702" s="3"/>
      <c r="I702" s="3"/>
      <c r="J702" s="3"/>
      <c r="K702" s="3"/>
      <c r="L702" s="3"/>
    </row>
    <row r="703">
      <c r="A703" s="3"/>
      <c r="B703" s="3"/>
      <c r="C703" s="3"/>
      <c r="D703" s="3"/>
      <c r="E703" s="3"/>
      <c r="F703" s="3"/>
      <c r="G703" s="3"/>
      <c r="H703" s="3"/>
      <c r="I703" s="3"/>
      <c r="J703" s="3"/>
      <c r="K703" s="3"/>
      <c r="L703" s="3"/>
    </row>
    <row r="704">
      <c r="A704" s="3"/>
      <c r="B704" s="3"/>
      <c r="C704" s="3"/>
      <c r="D704" s="3"/>
      <c r="E704" s="3"/>
      <c r="F704" s="3"/>
      <c r="G704" s="3"/>
      <c r="H704" s="3"/>
      <c r="I704" s="3"/>
      <c r="J704" s="3"/>
      <c r="K704" s="3"/>
      <c r="L704" s="3"/>
    </row>
    <row r="705">
      <c r="A705" s="3"/>
      <c r="B705" s="3"/>
      <c r="C705" s="3"/>
      <c r="D705" s="3"/>
      <c r="E705" s="3"/>
      <c r="F705" s="3"/>
      <c r="G705" s="3"/>
      <c r="H705" s="3"/>
      <c r="I705" s="3"/>
      <c r="J705" s="3"/>
      <c r="K705" s="3"/>
      <c r="L705" s="3"/>
    </row>
    <row r="706">
      <c r="A706" s="3"/>
      <c r="B706" s="3"/>
      <c r="C706" s="3"/>
      <c r="D706" s="3"/>
      <c r="E706" s="3"/>
      <c r="F706" s="3"/>
      <c r="G706" s="3"/>
      <c r="H706" s="3"/>
      <c r="I706" s="3"/>
      <c r="J706" s="3"/>
      <c r="K706" s="3"/>
      <c r="L706" s="3"/>
    </row>
    <row r="707">
      <c r="A707" s="3"/>
      <c r="B707" s="3"/>
      <c r="C707" s="3"/>
      <c r="D707" s="3"/>
      <c r="E707" s="3"/>
      <c r="F707" s="3"/>
      <c r="G707" s="3"/>
      <c r="H707" s="3"/>
      <c r="I707" s="3"/>
      <c r="J707" s="3"/>
      <c r="K707" s="3"/>
      <c r="L707" s="3"/>
    </row>
    <row r="708">
      <c r="A708" s="3"/>
      <c r="B708" s="3"/>
      <c r="C708" s="3"/>
      <c r="D708" s="3"/>
      <c r="E708" s="3"/>
      <c r="F708" s="3"/>
      <c r="G708" s="3"/>
      <c r="H708" s="3"/>
      <c r="I708" s="3"/>
      <c r="J708" s="3"/>
      <c r="K708" s="3"/>
      <c r="L708" s="3"/>
    </row>
    <row r="709">
      <c r="A709" s="3"/>
      <c r="B709" s="3"/>
      <c r="C709" s="3"/>
      <c r="D709" s="3"/>
      <c r="E709" s="3"/>
      <c r="F709" s="3"/>
      <c r="G709" s="3"/>
      <c r="H709" s="3"/>
      <c r="I709" s="3"/>
      <c r="J709" s="3"/>
      <c r="K709" s="3"/>
      <c r="L709" s="3"/>
    </row>
    <row r="710">
      <c r="A710" s="3"/>
      <c r="B710" s="3"/>
      <c r="C710" s="3"/>
      <c r="D710" s="3"/>
      <c r="E710" s="3"/>
      <c r="F710" s="3"/>
      <c r="G710" s="3"/>
      <c r="H710" s="3"/>
      <c r="I710" s="3"/>
      <c r="J710" s="3"/>
      <c r="K710" s="3"/>
      <c r="L710" s="3"/>
    </row>
    <row r="711">
      <c r="A711" s="3"/>
      <c r="B711" s="3"/>
      <c r="C711" s="3"/>
      <c r="D711" s="3"/>
      <c r="E711" s="3"/>
      <c r="F711" s="3"/>
      <c r="G711" s="3"/>
      <c r="H711" s="3"/>
      <c r="I711" s="3"/>
      <c r="J711" s="3"/>
      <c r="K711" s="3"/>
      <c r="L711" s="3"/>
    </row>
    <row r="712">
      <c r="A712" s="3"/>
      <c r="B712" s="3"/>
      <c r="C712" s="3"/>
      <c r="D712" s="3"/>
      <c r="E712" s="3"/>
      <c r="F712" s="3"/>
      <c r="G712" s="3"/>
      <c r="H712" s="3"/>
      <c r="I712" s="3"/>
      <c r="J712" s="3"/>
      <c r="K712" s="3"/>
      <c r="L712" s="3"/>
    </row>
    <row r="713">
      <c r="A713" s="3"/>
      <c r="B713" s="3"/>
      <c r="C713" s="3"/>
      <c r="D713" s="3"/>
      <c r="E713" s="3"/>
      <c r="F713" s="3"/>
      <c r="G713" s="3"/>
      <c r="H713" s="3"/>
      <c r="I713" s="3"/>
      <c r="J713" s="3"/>
      <c r="K713" s="3"/>
      <c r="L713" s="3"/>
    </row>
    <row r="714">
      <c r="A714" s="3"/>
      <c r="B714" s="3"/>
      <c r="C714" s="3"/>
      <c r="D714" s="3"/>
      <c r="E714" s="3"/>
      <c r="F714" s="3"/>
      <c r="G714" s="3"/>
      <c r="H714" s="3"/>
      <c r="I714" s="3"/>
      <c r="J714" s="3"/>
      <c r="K714" s="3"/>
      <c r="L714" s="3"/>
    </row>
    <row r="715">
      <c r="A715" s="3"/>
      <c r="B715" s="3"/>
      <c r="C715" s="3"/>
      <c r="D715" s="3"/>
      <c r="E715" s="3"/>
      <c r="F715" s="3"/>
      <c r="G715" s="3"/>
      <c r="H715" s="3"/>
      <c r="I715" s="3"/>
      <c r="J715" s="3"/>
      <c r="K715" s="3"/>
      <c r="L715" s="3"/>
    </row>
    <row r="716">
      <c r="A716" s="3"/>
      <c r="B716" s="3"/>
      <c r="C716" s="3"/>
      <c r="D716" s="3"/>
      <c r="E716" s="3"/>
      <c r="F716" s="3"/>
      <c r="G716" s="3"/>
      <c r="H716" s="3"/>
      <c r="I716" s="3"/>
      <c r="J716" s="3"/>
      <c r="K716" s="3"/>
      <c r="L716" s="3"/>
    </row>
    <row r="717">
      <c r="A717" s="3"/>
      <c r="B717" s="3"/>
      <c r="C717" s="3"/>
      <c r="D717" s="3"/>
      <c r="E717" s="3"/>
      <c r="F717" s="3"/>
      <c r="G717" s="3"/>
      <c r="H717" s="3"/>
      <c r="I717" s="3"/>
      <c r="J717" s="3"/>
      <c r="K717" s="3"/>
      <c r="L717" s="3"/>
    </row>
    <row r="718">
      <c r="A718" s="3"/>
      <c r="B718" s="3"/>
      <c r="C718" s="3"/>
      <c r="D718" s="3"/>
      <c r="E718" s="3"/>
      <c r="F718" s="3"/>
      <c r="G718" s="3"/>
      <c r="H718" s="3"/>
      <c r="I718" s="3"/>
      <c r="J718" s="3"/>
      <c r="K718" s="3"/>
      <c r="L718" s="3"/>
    </row>
    <row r="719">
      <c r="A719" s="3"/>
      <c r="B719" s="3"/>
      <c r="C719" s="3"/>
      <c r="D719" s="3"/>
      <c r="E719" s="3"/>
      <c r="F719" s="3"/>
      <c r="G719" s="3"/>
      <c r="H719" s="3"/>
      <c r="I719" s="3"/>
      <c r="J719" s="3"/>
      <c r="K719" s="3"/>
      <c r="L719" s="3"/>
    </row>
    <row r="720">
      <c r="A720" s="3"/>
      <c r="B720" s="3"/>
      <c r="C720" s="3"/>
      <c r="D720" s="3"/>
      <c r="E720" s="3"/>
      <c r="F720" s="3"/>
      <c r="G720" s="3"/>
      <c r="H720" s="3"/>
      <c r="I720" s="3"/>
      <c r="J720" s="3"/>
      <c r="K720" s="3"/>
      <c r="L720" s="3"/>
    </row>
    <row r="721">
      <c r="A721" s="3"/>
      <c r="B721" s="3"/>
      <c r="C721" s="3"/>
      <c r="D721" s="3"/>
      <c r="E721" s="3"/>
      <c r="F721" s="3"/>
      <c r="G721" s="3"/>
      <c r="H721" s="3"/>
      <c r="I721" s="3"/>
      <c r="J721" s="3"/>
      <c r="K721" s="3"/>
      <c r="L721" s="3"/>
    </row>
    <row r="722">
      <c r="A722" s="3"/>
      <c r="B722" s="3"/>
      <c r="C722" s="3"/>
      <c r="D722" s="3"/>
      <c r="E722" s="3"/>
      <c r="F722" s="3"/>
      <c r="G722" s="3"/>
      <c r="H722" s="3"/>
      <c r="I722" s="3"/>
      <c r="J722" s="3"/>
      <c r="K722" s="3"/>
      <c r="L722" s="3"/>
    </row>
    <row r="723">
      <c r="A723" s="3"/>
      <c r="B723" s="3"/>
      <c r="C723" s="3"/>
      <c r="D723" s="3"/>
      <c r="E723" s="3"/>
      <c r="F723" s="3"/>
      <c r="G723" s="3"/>
      <c r="H723" s="3"/>
      <c r="I723" s="3"/>
      <c r="J723" s="3"/>
      <c r="K723" s="3"/>
      <c r="L723" s="3"/>
    </row>
    <row r="724">
      <c r="A724" s="3"/>
      <c r="B724" s="3"/>
      <c r="C724" s="3"/>
      <c r="D724" s="3"/>
      <c r="E724" s="3"/>
      <c r="F724" s="3"/>
      <c r="G724" s="3"/>
      <c r="H724" s="3"/>
      <c r="I724" s="3"/>
      <c r="J724" s="3"/>
      <c r="K724" s="3"/>
      <c r="L724" s="3"/>
    </row>
    <row r="725">
      <c r="A725" s="3"/>
      <c r="B725" s="3"/>
      <c r="C725" s="3"/>
      <c r="D725" s="3"/>
      <c r="E725" s="3"/>
      <c r="F725" s="3"/>
      <c r="G725" s="3"/>
      <c r="H725" s="3"/>
      <c r="I725" s="3"/>
      <c r="J725" s="3"/>
      <c r="K725" s="3"/>
      <c r="L725" s="3"/>
    </row>
    <row r="726">
      <c r="A726" s="3"/>
      <c r="B726" s="3"/>
      <c r="C726" s="3"/>
      <c r="D726" s="3"/>
      <c r="E726" s="3"/>
      <c r="F726" s="3"/>
      <c r="G726" s="3"/>
      <c r="H726" s="3"/>
      <c r="I726" s="3"/>
      <c r="J726" s="3"/>
      <c r="K726" s="3"/>
      <c r="L726" s="3"/>
    </row>
    <row r="727">
      <c r="A727" s="3"/>
      <c r="B727" s="3"/>
      <c r="C727" s="3"/>
      <c r="D727" s="3"/>
      <c r="E727" s="3"/>
      <c r="F727" s="3"/>
      <c r="G727" s="3"/>
      <c r="H727" s="3"/>
      <c r="I727" s="3"/>
      <c r="J727" s="3"/>
      <c r="K727" s="3"/>
      <c r="L727" s="3"/>
    </row>
    <row r="728">
      <c r="A728" s="3"/>
      <c r="B728" s="3"/>
      <c r="C728" s="3"/>
      <c r="D728" s="3"/>
      <c r="E728" s="3"/>
      <c r="F728" s="3"/>
      <c r="G728" s="3"/>
      <c r="H728" s="3"/>
      <c r="I728" s="3"/>
      <c r="J728" s="3"/>
      <c r="K728" s="3"/>
      <c r="L728" s="3"/>
    </row>
    <row r="729">
      <c r="A729" s="3"/>
      <c r="B729" s="3"/>
      <c r="C729" s="3"/>
      <c r="D729" s="3"/>
      <c r="E729" s="3"/>
      <c r="F729" s="3"/>
      <c r="G729" s="3"/>
      <c r="H729" s="3"/>
      <c r="I729" s="3"/>
      <c r="J729" s="3"/>
      <c r="K729" s="3"/>
      <c r="L729" s="3"/>
    </row>
    <row r="730">
      <c r="A730" s="3"/>
      <c r="B730" s="3"/>
      <c r="C730" s="3"/>
      <c r="D730" s="3"/>
      <c r="E730" s="3"/>
      <c r="F730" s="3"/>
      <c r="G730" s="3"/>
      <c r="H730" s="3"/>
      <c r="I730" s="3"/>
      <c r="J730" s="3"/>
      <c r="K730" s="3"/>
      <c r="L730" s="3"/>
    </row>
    <row r="731">
      <c r="A731" s="3"/>
      <c r="B731" s="3"/>
      <c r="C731" s="3"/>
      <c r="D731" s="3"/>
      <c r="E731" s="3"/>
      <c r="F731" s="3"/>
      <c r="G731" s="3"/>
      <c r="H731" s="3"/>
      <c r="I731" s="3"/>
      <c r="J731" s="3"/>
      <c r="K731" s="3"/>
      <c r="L731" s="3"/>
    </row>
    <row r="732">
      <c r="A732" s="3"/>
      <c r="B732" s="3"/>
      <c r="C732" s="3"/>
      <c r="D732" s="3"/>
      <c r="E732" s="3"/>
      <c r="F732" s="3"/>
      <c r="G732" s="3"/>
      <c r="H732" s="3"/>
      <c r="I732" s="3"/>
      <c r="J732" s="3"/>
      <c r="K732" s="3"/>
      <c r="L732" s="3"/>
    </row>
    <row r="733">
      <c r="A733" s="3"/>
      <c r="B733" s="3"/>
      <c r="C733" s="3"/>
      <c r="D733" s="3"/>
      <c r="E733" s="3"/>
      <c r="F733" s="3"/>
      <c r="G733" s="3"/>
      <c r="H733" s="3"/>
      <c r="I733" s="3"/>
      <c r="J733" s="3"/>
      <c r="K733" s="3"/>
      <c r="L733" s="3"/>
    </row>
    <row r="734">
      <c r="A734" s="3"/>
      <c r="B734" s="3"/>
      <c r="C734" s="3"/>
      <c r="D734" s="3"/>
      <c r="E734" s="3"/>
      <c r="F734" s="3"/>
      <c r="G734" s="3"/>
      <c r="H734" s="3"/>
      <c r="I734" s="3"/>
      <c r="J734" s="3"/>
      <c r="K734" s="3"/>
      <c r="L734" s="3"/>
    </row>
    <row r="735">
      <c r="A735" s="3"/>
      <c r="B735" s="3"/>
      <c r="C735" s="3"/>
      <c r="D735" s="3"/>
      <c r="E735" s="3"/>
      <c r="F735" s="3"/>
      <c r="G735" s="3"/>
      <c r="H735" s="3"/>
      <c r="I735" s="3"/>
      <c r="J735" s="3"/>
      <c r="K735" s="3"/>
      <c r="L735" s="3"/>
    </row>
    <row r="736">
      <c r="A736" s="3"/>
      <c r="B736" s="3"/>
      <c r="C736" s="3"/>
      <c r="D736" s="3"/>
      <c r="E736" s="3"/>
      <c r="F736" s="3"/>
      <c r="G736" s="3"/>
      <c r="H736" s="3"/>
      <c r="I736" s="3"/>
      <c r="J736" s="3"/>
      <c r="K736" s="3"/>
      <c r="L736" s="3"/>
    </row>
    <row r="737">
      <c r="A737" s="3"/>
      <c r="B737" s="3"/>
      <c r="C737" s="3"/>
      <c r="D737" s="3"/>
      <c r="E737" s="3"/>
      <c r="F737" s="3"/>
      <c r="G737" s="3"/>
      <c r="H737" s="3"/>
      <c r="I737" s="3"/>
      <c r="J737" s="3"/>
      <c r="K737" s="3"/>
      <c r="L737" s="3"/>
    </row>
    <row r="738">
      <c r="A738" s="3"/>
      <c r="B738" s="3"/>
      <c r="C738" s="3"/>
      <c r="D738" s="3"/>
      <c r="E738" s="3"/>
      <c r="F738" s="3"/>
      <c r="G738" s="3"/>
      <c r="H738" s="3"/>
      <c r="I738" s="3"/>
      <c r="J738" s="3"/>
      <c r="K738" s="3"/>
      <c r="L738" s="3"/>
    </row>
    <row r="739">
      <c r="A739" s="3"/>
      <c r="B739" s="3"/>
      <c r="C739" s="3"/>
      <c r="D739" s="3"/>
      <c r="E739" s="3"/>
      <c r="F739" s="3"/>
      <c r="G739" s="3"/>
      <c r="H739" s="3"/>
      <c r="I739" s="3"/>
      <c r="J739" s="3"/>
      <c r="K739" s="3"/>
      <c r="L739" s="3"/>
    </row>
    <row r="740">
      <c r="A740" s="3"/>
      <c r="B740" s="3"/>
      <c r="C740" s="3"/>
      <c r="D740" s="3"/>
      <c r="E740" s="3"/>
      <c r="F740" s="3"/>
      <c r="G740" s="3"/>
      <c r="H740" s="3"/>
      <c r="I740" s="3"/>
      <c r="J740" s="3"/>
      <c r="K740" s="3"/>
      <c r="L740" s="3"/>
    </row>
    <row r="741">
      <c r="A741" s="3"/>
      <c r="B741" s="3"/>
      <c r="C741" s="3"/>
      <c r="D741" s="3"/>
      <c r="E741" s="3"/>
      <c r="F741" s="3"/>
      <c r="G741" s="3"/>
      <c r="H741" s="3"/>
      <c r="I741" s="3"/>
      <c r="J741" s="3"/>
      <c r="K741" s="3"/>
      <c r="L741" s="3"/>
    </row>
    <row r="742">
      <c r="A742" s="3"/>
      <c r="B742" s="3"/>
      <c r="C742" s="3"/>
      <c r="D742" s="3"/>
      <c r="E742" s="3"/>
      <c r="F742" s="3"/>
      <c r="G742" s="3"/>
      <c r="H742" s="3"/>
      <c r="I742" s="3"/>
      <c r="J742" s="3"/>
      <c r="K742" s="3"/>
      <c r="L742" s="3"/>
    </row>
    <row r="743">
      <c r="A743" s="3"/>
      <c r="B743" s="3"/>
      <c r="C743" s="3"/>
      <c r="D743" s="3"/>
      <c r="E743" s="3"/>
      <c r="F743" s="3"/>
      <c r="G743" s="3"/>
      <c r="H743" s="3"/>
      <c r="I743" s="3"/>
      <c r="J743" s="3"/>
      <c r="K743" s="3"/>
      <c r="L743" s="3"/>
    </row>
    <row r="744">
      <c r="A744" s="3"/>
      <c r="B744" s="3"/>
      <c r="C744" s="3"/>
      <c r="D744" s="3"/>
      <c r="E744" s="3"/>
      <c r="F744" s="3"/>
      <c r="G744" s="3"/>
      <c r="H744" s="3"/>
      <c r="I744" s="3"/>
      <c r="J744" s="3"/>
      <c r="K744" s="3"/>
      <c r="L744" s="3"/>
    </row>
    <row r="745">
      <c r="A745" s="3"/>
      <c r="B745" s="3"/>
      <c r="C745" s="3"/>
      <c r="D745" s="3"/>
      <c r="E745" s="3"/>
      <c r="F745" s="3"/>
      <c r="G745" s="3"/>
      <c r="H745" s="3"/>
      <c r="I745" s="3"/>
      <c r="J745" s="3"/>
      <c r="K745" s="3"/>
      <c r="L745" s="3"/>
    </row>
    <row r="746">
      <c r="A746" s="3"/>
      <c r="B746" s="3"/>
      <c r="C746" s="3"/>
      <c r="D746" s="3"/>
      <c r="E746" s="3"/>
      <c r="F746" s="3"/>
      <c r="G746" s="3"/>
      <c r="H746" s="3"/>
      <c r="I746" s="3"/>
      <c r="J746" s="3"/>
      <c r="K746" s="3"/>
      <c r="L746" s="3"/>
    </row>
    <row r="747">
      <c r="A747" s="3"/>
      <c r="B747" s="3"/>
      <c r="C747" s="3"/>
      <c r="D747" s="3"/>
      <c r="E747" s="3"/>
      <c r="F747" s="3"/>
      <c r="G747" s="3"/>
      <c r="H747" s="3"/>
      <c r="I747" s="3"/>
      <c r="J747" s="3"/>
      <c r="K747" s="3"/>
      <c r="L747" s="3"/>
    </row>
    <row r="748">
      <c r="A748" s="3"/>
      <c r="B748" s="3"/>
      <c r="C748" s="3"/>
      <c r="D748" s="3"/>
      <c r="E748" s="3"/>
      <c r="F748" s="3"/>
      <c r="G748" s="3"/>
      <c r="H748" s="3"/>
      <c r="I748" s="3"/>
      <c r="J748" s="3"/>
      <c r="K748" s="3"/>
      <c r="L748" s="3"/>
    </row>
    <row r="749">
      <c r="A749" s="3"/>
      <c r="B749" s="3"/>
      <c r="C749" s="3"/>
      <c r="D749" s="3"/>
      <c r="E749" s="3"/>
      <c r="F749" s="3"/>
      <c r="G749" s="3"/>
      <c r="H749" s="3"/>
      <c r="I749" s="3"/>
      <c r="J749" s="3"/>
      <c r="K749" s="3"/>
      <c r="L749" s="3"/>
    </row>
    <row r="750">
      <c r="A750" s="3"/>
      <c r="B750" s="3"/>
      <c r="C750" s="3"/>
      <c r="D750" s="3"/>
      <c r="E750" s="3"/>
      <c r="F750" s="3"/>
      <c r="G750" s="3"/>
      <c r="H750" s="3"/>
      <c r="I750" s="3"/>
      <c r="J750" s="3"/>
      <c r="K750" s="3"/>
      <c r="L750" s="3"/>
    </row>
    <row r="751">
      <c r="A751" s="3"/>
      <c r="B751" s="3"/>
      <c r="C751" s="3"/>
      <c r="D751" s="3"/>
      <c r="E751" s="3"/>
      <c r="F751" s="3"/>
      <c r="G751" s="3"/>
      <c r="H751" s="3"/>
      <c r="I751" s="3"/>
      <c r="J751" s="3"/>
      <c r="K751" s="3"/>
      <c r="L751" s="3"/>
    </row>
    <row r="752">
      <c r="A752" s="3"/>
      <c r="B752" s="3"/>
      <c r="C752" s="3"/>
      <c r="D752" s="3"/>
      <c r="E752" s="3"/>
      <c r="F752" s="3"/>
      <c r="G752" s="3"/>
      <c r="H752" s="3"/>
      <c r="I752" s="3"/>
      <c r="J752" s="3"/>
      <c r="K752" s="3"/>
      <c r="L752" s="3"/>
    </row>
    <row r="753">
      <c r="A753" s="3"/>
      <c r="B753" s="3"/>
      <c r="C753" s="3"/>
      <c r="D753" s="3"/>
      <c r="E753" s="3"/>
      <c r="F753" s="3"/>
      <c r="G753" s="3"/>
      <c r="H753" s="3"/>
      <c r="I753" s="3"/>
      <c r="J753" s="3"/>
      <c r="K753" s="3"/>
      <c r="L753" s="3"/>
    </row>
    <row r="754">
      <c r="A754" s="3"/>
      <c r="B754" s="3"/>
      <c r="C754" s="3"/>
      <c r="D754" s="3"/>
      <c r="E754" s="3"/>
      <c r="F754" s="3"/>
      <c r="G754" s="3"/>
      <c r="H754" s="3"/>
      <c r="I754" s="3"/>
      <c r="J754" s="3"/>
      <c r="K754" s="3"/>
      <c r="L754" s="3"/>
    </row>
    <row r="755">
      <c r="A755" s="3"/>
      <c r="B755" s="3"/>
      <c r="C755" s="3"/>
      <c r="D755" s="3"/>
      <c r="E755" s="3"/>
      <c r="F755" s="3"/>
      <c r="G755" s="3"/>
      <c r="H755" s="3"/>
      <c r="I755" s="3"/>
      <c r="J755" s="3"/>
      <c r="K755" s="3"/>
      <c r="L755" s="3"/>
    </row>
    <row r="756">
      <c r="A756" s="3"/>
      <c r="B756" s="3"/>
      <c r="C756" s="3"/>
      <c r="D756" s="3"/>
      <c r="E756" s="3"/>
      <c r="F756" s="3"/>
      <c r="G756" s="3"/>
      <c r="H756" s="3"/>
      <c r="I756" s="3"/>
      <c r="J756" s="3"/>
      <c r="K756" s="3"/>
      <c r="L756" s="3"/>
    </row>
    <row r="757">
      <c r="A757" s="3"/>
      <c r="B757" s="3"/>
      <c r="C757" s="3"/>
      <c r="D757" s="3"/>
      <c r="E757" s="3"/>
      <c r="F757" s="3"/>
      <c r="G757" s="3"/>
      <c r="H757" s="3"/>
      <c r="I757" s="3"/>
      <c r="J757" s="3"/>
      <c r="K757" s="3"/>
      <c r="L757" s="3"/>
    </row>
    <row r="758">
      <c r="A758" s="3"/>
      <c r="B758" s="3"/>
      <c r="C758" s="3"/>
      <c r="D758" s="3"/>
      <c r="E758" s="3"/>
      <c r="F758" s="3"/>
      <c r="G758" s="3"/>
      <c r="H758" s="3"/>
      <c r="I758" s="3"/>
      <c r="J758" s="3"/>
      <c r="K758" s="3"/>
      <c r="L758" s="3"/>
    </row>
    <row r="759">
      <c r="A759" s="3"/>
      <c r="B759" s="3"/>
      <c r="C759" s="3"/>
      <c r="D759" s="3"/>
      <c r="E759" s="3"/>
      <c r="F759" s="3"/>
      <c r="G759" s="3"/>
      <c r="H759" s="3"/>
      <c r="I759" s="3"/>
      <c r="J759" s="3"/>
      <c r="K759" s="3"/>
      <c r="L759" s="3"/>
    </row>
    <row r="760">
      <c r="A760" s="3"/>
      <c r="B760" s="3"/>
      <c r="C760" s="3"/>
      <c r="D760" s="3"/>
      <c r="E760" s="3"/>
      <c r="F760" s="3"/>
      <c r="G760" s="3"/>
      <c r="H760" s="3"/>
      <c r="I760" s="3"/>
      <c r="J760" s="3"/>
      <c r="K760" s="3"/>
      <c r="L760" s="3"/>
    </row>
    <row r="761">
      <c r="A761" s="3"/>
      <c r="B761" s="3"/>
      <c r="C761" s="3"/>
      <c r="D761" s="3"/>
      <c r="E761" s="3"/>
      <c r="F761" s="3"/>
      <c r="G761" s="3"/>
      <c r="H761" s="3"/>
      <c r="I761" s="3"/>
      <c r="J761" s="3"/>
      <c r="K761" s="3"/>
      <c r="L761" s="3"/>
    </row>
    <row r="762">
      <c r="A762" s="3"/>
      <c r="B762" s="3"/>
      <c r="C762" s="3"/>
      <c r="D762" s="3"/>
      <c r="E762" s="3"/>
      <c r="F762" s="3"/>
      <c r="G762" s="3"/>
      <c r="H762" s="3"/>
      <c r="I762" s="3"/>
      <c r="J762" s="3"/>
      <c r="K762" s="3"/>
      <c r="L762" s="3"/>
    </row>
    <row r="763">
      <c r="A763" s="3"/>
      <c r="B763" s="3"/>
      <c r="C763" s="3"/>
      <c r="D763" s="3"/>
      <c r="E763" s="3"/>
      <c r="F763" s="3"/>
      <c r="G763" s="3"/>
      <c r="H763" s="3"/>
      <c r="I763" s="3"/>
      <c r="J763" s="3"/>
      <c r="K763" s="3"/>
      <c r="L763" s="3"/>
    </row>
    <row r="764">
      <c r="A764" s="3"/>
      <c r="B764" s="3"/>
      <c r="C764" s="3"/>
      <c r="D764" s="3"/>
      <c r="E764" s="3"/>
      <c r="F764" s="3"/>
      <c r="G764" s="3"/>
      <c r="H764" s="3"/>
      <c r="I764" s="3"/>
      <c r="J764" s="3"/>
      <c r="K764" s="3"/>
      <c r="L764" s="3"/>
    </row>
    <row r="765">
      <c r="A765" s="3"/>
      <c r="B765" s="3"/>
      <c r="C765" s="3"/>
      <c r="D765" s="3"/>
      <c r="E765" s="3"/>
      <c r="F765" s="3"/>
      <c r="G765" s="3"/>
      <c r="H765" s="3"/>
      <c r="I765" s="3"/>
      <c r="J765" s="3"/>
      <c r="K765" s="3"/>
      <c r="L765" s="3"/>
    </row>
    <row r="766">
      <c r="A766" s="3"/>
      <c r="B766" s="3"/>
      <c r="C766" s="3"/>
      <c r="D766" s="3"/>
      <c r="E766" s="3"/>
      <c r="F766" s="3"/>
      <c r="G766" s="3"/>
      <c r="H766" s="3"/>
      <c r="I766" s="3"/>
      <c r="J766" s="3"/>
      <c r="K766" s="3"/>
      <c r="L766" s="3"/>
    </row>
    <row r="767">
      <c r="A767" s="3"/>
      <c r="B767" s="3"/>
      <c r="C767" s="3"/>
      <c r="D767" s="3"/>
      <c r="E767" s="3"/>
      <c r="F767" s="3"/>
      <c r="G767" s="3"/>
      <c r="H767" s="3"/>
      <c r="I767" s="3"/>
      <c r="J767" s="3"/>
      <c r="K767" s="3"/>
      <c r="L767" s="3"/>
    </row>
    <row r="768">
      <c r="A768" s="3"/>
      <c r="B768" s="3"/>
      <c r="C768" s="3"/>
      <c r="D768" s="3"/>
      <c r="E768" s="3"/>
      <c r="F768" s="3"/>
      <c r="G768" s="3"/>
      <c r="H768" s="3"/>
      <c r="I768" s="3"/>
      <c r="J768" s="3"/>
      <c r="K768" s="3"/>
      <c r="L768" s="3"/>
    </row>
    <row r="769">
      <c r="A769" s="3"/>
      <c r="B769" s="3"/>
      <c r="C769" s="3"/>
      <c r="D769" s="3"/>
      <c r="E769" s="3"/>
      <c r="F769" s="3"/>
      <c r="G769" s="3"/>
      <c r="H769" s="3"/>
      <c r="I769" s="3"/>
      <c r="J769" s="3"/>
      <c r="K769" s="3"/>
      <c r="L769" s="3"/>
    </row>
    <row r="770">
      <c r="A770" s="3"/>
      <c r="B770" s="3"/>
      <c r="C770" s="3"/>
      <c r="D770" s="3"/>
      <c r="E770" s="3"/>
      <c r="F770" s="3"/>
      <c r="G770" s="3"/>
      <c r="H770" s="3"/>
      <c r="I770" s="3"/>
      <c r="J770" s="3"/>
      <c r="K770" s="3"/>
      <c r="L770" s="3"/>
    </row>
    <row r="771">
      <c r="A771" s="3"/>
      <c r="B771" s="3"/>
      <c r="C771" s="3"/>
      <c r="D771" s="3"/>
      <c r="E771" s="3"/>
      <c r="F771" s="3"/>
      <c r="G771" s="3"/>
      <c r="H771" s="3"/>
      <c r="I771" s="3"/>
      <c r="J771" s="3"/>
      <c r="K771" s="3"/>
      <c r="L771" s="3"/>
    </row>
    <row r="772">
      <c r="A772" s="3"/>
      <c r="B772" s="3"/>
      <c r="C772" s="3"/>
      <c r="D772" s="3"/>
      <c r="E772" s="3"/>
      <c r="F772" s="3"/>
      <c r="G772" s="3"/>
      <c r="H772" s="3"/>
      <c r="I772" s="3"/>
      <c r="J772" s="3"/>
      <c r="K772" s="3"/>
      <c r="L772" s="3"/>
    </row>
    <row r="773">
      <c r="A773" s="3"/>
      <c r="B773" s="3"/>
      <c r="C773" s="3"/>
      <c r="D773" s="3"/>
      <c r="E773" s="3"/>
      <c r="F773" s="3"/>
      <c r="G773" s="3"/>
      <c r="H773" s="3"/>
      <c r="I773" s="3"/>
      <c r="J773" s="3"/>
      <c r="K773" s="3"/>
      <c r="L773" s="3"/>
    </row>
    <row r="774">
      <c r="A774" s="3"/>
      <c r="B774" s="3"/>
      <c r="C774" s="3"/>
      <c r="D774" s="3"/>
      <c r="E774" s="3"/>
      <c r="F774" s="3"/>
      <c r="G774" s="3"/>
      <c r="H774" s="3"/>
      <c r="I774" s="3"/>
      <c r="J774" s="3"/>
      <c r="K774" s="3"/>
      <c r="L774" s="3"/>
    </row>
    <row r="775">
      <c r="A775" s="3"/>
      <c r="B775" s="3"/>
      <c r="C775" s="3"/>
      <c r="D775" s="3"/>
      <c r="E775" s="3"/>
      <c r="F775" s="3"/>
      <c r="G775" s="3"/>
      <c r="H775" s="3"/>
      <c r="I775" s="3"/>
      <c r="J775" s="3"/>
      <c r="K775" s="3"/>
      <c r="L775" s="3"/>
    </row>
    <row r="776">
      <c r="A776" s="3"/>
      <c r="B776" s="3"/>
      <c r="C776" s="3"/>
      <c r="D776" s="3"/>
      <c r="E776" s="3"/>
      <c r="F776" s="3"/>
      <c r="G776" s="3"/>
      <c r="H776" s="3"/>
      <c r="I776" s="3"/>
      <c r="J776" s="3"/>
      <c r="K776" s="3"/>
      <c r="L776" s="3"/>
    </row>
    <row r="777">
      <c r="A777" s="3"/>
      <c r="B777" s="3"/>
      <c r="C777" s="3"/>
      <c r="D777" s="3"/>
      <c r="E777" s="3"/>
      <c r="F777" s="3"/>
      <c r="G777" s="3"/>
      <c r="H777" s="3"/>
      <c r="I777" s="3"/>
      <c r="J777" s="3"/>
      <c r="K777" s="3"/>
      <c r="L777" s="3"/>
    </row>
    <row r="778">
      <c r="A778" s="3"/>
      <c r="B778" s="3"/>
      <c r="C778" s="3"/>
      <c r="D778" s="3"/>
      <c r="E778" s="3"/>
      <c r="F778" s="3"/>
      <c r="G778" s="3"/>
      <c r="H778" s="3"/>
      <c r="I778" s="3"/>
      <c r="J778" s="3"/>
      <c r="K778" s="3"/>
      <c r="L778" s="3"/>
    </row>
    <row r="779">
      <c r="A779" s="3"/>
      <c r="B779" s="3"/>
      <c r="C779" s="3"/>
      <c r="D779" s="3"/>
      <c r="E779" s="3"/>
      <c r="F779" s="3"/>
      <c r="G779" s="3"/>
      <c r="H779" s="3"/>
      <c r="I779" s="3"/>
      <c r="J779" s="3"/>
      <c r="K779" s="3"/>
      <c r="L779" s="3"/>
    </row>
    <row r="780">
      <c r="A780" s="3"/>
      <c r="B780" s="3"/>
      <c r="C780" s="3"/>
      <c r="D780" s="3"/>
      <c r="E780" s="3"/>
      <c r="F780" s="3"/>
      <c r="G780" s="3"/>
      <c r="H780" s="3"/>
      <c r="I780" s="3"/>
      <c r="J780" s="3"/>
      <c r="K780" s="3"/>
      <c r="L780" s="3"/>
    </row>
    <row r="781">
      <c r="A781" s="3"/>
      <c r="B781" s="3"/>
      <c r="C781" s="3"/>
      <c r="D781" s="3"/>
      <c r="E781" s="3"/>
      <c r="F781" s="3"/>
      <c r="G781" s="3"/>
      <c r="H781" s="3"/>
      <c r="I781" s="3"/>
      <c r="J781" s="3"/>
      <c r="K781" s="3"/>
      <c r="L781" s="3"/>
    </row>
    <row r="782">
      <c r="A782" s="3"/>
      <c r="B782" s="3"/>
      <c r="C782" s="3"/>
      <c r="D782" s="3"/>
      <c r="E782" s="3"/>
      <c r="F782" s="3"/>
      <c r="G782" s="3"/>
      <c r="H782" s="3"/>
      <c r="I782" s="3"/>
      <c r="J782" s="3"/>
      <c r="K782" s="3"/>
      <c r="L782" s="3"/>
    </row>
    <row r="783">
      <c r="A783" s="3"/>
      <c r="B783" s="3"/>
      <c r="C783" s="3"/>
      <c r="D783" s="3"/>
      <c r="E783" s="3"/>
      <c r="F783" s="3"/>
      <c r="G783" s="3"/>
      <c r="H783" s="3"/>
      <c r="I783" s="3"/>
      <c r="J783" s="3"/>
      <c r="K783" s="3"/>
      <c r="L783" s="3"/>
    </row>
    <row r="784">
      <c r="A784" s="3"/>
      <c r="B784" s="3"/>
      <c r="C784" s="3"/>
      <c r="D784" s="3"/>
      <c r="E784" s="3"/>
      <c r="F784" s="3"/>
      <c r="G784" s="3"/>
      <c r="H784" s="3"/>
      <c r="I784" s="3"/>
      <c r="J784" s="3"/>
      <c r="K784" s="3"/>
      <c r="L784" s="3"/>
    </row>
    <row r="785">
      <c r="A785" s="3"/>
      <c r="B785" s="3"/>
      <c r="C785" s="3"/>
      <c r="D785" s="3"/>
      <c r="E785" s="3"/>
      <c r="F785" s="3"/>
      <c r="G785" s="3"/>
      <c r="H785" s="3"/>
      <c r="I785" s="3"/>
      <c r="J785" s="3"/>
      <c r="K785" s="3"/>
      <c r="L785" s="3"/>
    </row>
    <row r="786">
      <c r="A786" s="3"/>
      <c r="B786" s="3"/>
      <c r="C786" s="3"/>
      <c r="D786" s="3"/>
      <c r="E786" s="3"/>
      <c r="F786" s="3"/>
      <c r="G786" s="3"/>
      <c r="H786" s="3"/>
      <c r="I786" s="3"/>
      <c r="J786" s="3"/>
      <c r="K786" s="3"/>
      <c r="L786" s="3"/>
    </row>
    <row r="787">
      <c r="A787" s="3"/>
      <c r="B787" s="3"/>
      <c r="C787" s="3"/>
      <c r="D787" s="3"/>
      <c r="E787" s="3"/>
      <c r="F787" s="3"/>
      <c r="G787" s="3"/>
      <c r="H787" s="3"/>
      <c r="I787" s="3"/>
      <c r="J787" s="3"/>
      <c r="K787" s="3"/>
      <c r="L787" s="3"/>
    </row>
    <row r="788">
      <c r="A788" s="3"/>
      <c r="B788" s="3"/>
      <c r="C788" s="3"/>
      <c r="D788" s="3"/>
      <c r="E788" s="3"/>
      <c r="F788" s="3"/>
      <c r="G788" s="3"/>
      <c r="H788" s="3"/>
      <c r="I788" s="3"/>
      <c r="J788" s="3"/>
      <c r="K788" s="3"/>
      <c r="L788" s="3"/>
    </row>
    <row r="789">
      <c r="A789" s="3"/>
      <c r="B789" s="3"/>
      <c r="C789" s="3"/>
      <c r="D789" s="3"/>
      <c r="E789" s="3"/>
      <c r="F789" s="3"/>
      <c r="G789" s="3"/>
      <c r="H789" s="3"/>
      <c r="I789" s="3"/>
      <c r="J789" s="3"/>
      <c r="K789" s="3"/>
      <c r="L789" s="3"/>
    </row>
    <row r="790">
      <c r="A790" s="3"/>
      <c r="B790" s="3"/>
      <c r="C790" s="3"/>
      <c r="D790" s="3"/>
      <c r="E790" s="3"/>
      <c r="F790" s="3"/>
      <c r="G790" s="3"/>
      <c r="H790" s="3"/>
      <c r="I790" s="3"/>
      <c r="J790" s="3"/>
      <c r="K790" s="3"/>
      <c r="L790" s="3"/>
    </row>
    <row r="791">
      <c r="A791" s="3"/>
      <c r="B791" s="3"/>
      <c r="C791" s="3"/>
      <c r="D791" s="3"/>
      <c r="E791" s="3"/>
      <c r="F791" s="3"/>
      <c r="G791" s="3"/>
      <c r="H791" s="3"/>
      <c r="I791" s="3"/>
      <c r="J791" s="3"/>
      <c r="K791" s="3"/>
      <c r="L791" s="3"/>
    </row>
    <row r="792">
      <c r="A792" s="3"/>
      <c r="B792" s="3"/>
      <c r="C792" s="3"/>
      <c r="D792" s="3"/>
      <c r="E792" s="3"/>
      <c r="F792" s="3"/>
      <c r="G792" s="3"/>
      <c r="H792" s="3"/>
      <c r="I792" s="3"/>
      <c r="J792" s="3"/>
      <c r="K792" s="3"/>
      <c r="L792" s="3"/>
    </row>
    <row r="793">
      <c r="A793" s="3"/>
      <c r="B793" s="3"/>
      <c r="C793" s="3"/>
      <c r="D793" s="3"/>
      <c r="E793" s="3"/>
      <c r="F793" s="3"/>
      <c r="G793" s="3"/>
      <c r="H793" s="3"/>
      <c r="I793" s="3"/>
      <c r="J793" s="3"/>
      <c r="K793" s="3"/>
      <c r="L793" s="3"/>
    </row>
    <row r="794">
      <c r="A794" s="3"/>
      <c r="B794" s="3"/>
      <c r="C794" s="3"/>
      <c r="D794" s="3"/>
      <c r="E794" s="3"/>
      <c r="F794" s="3"/>
      <c r="G794" s="3"/>
      <c r="H794" s="3"/>
      <c r="I794" s="3"/>
      <c r="J794" s="3"/>
      <c r="K794" s="3"/>
      <c r="L794" s="3"/>
    </row>
    <row r="795">
      <c r="A795" s="3"/>
      <c r="B795" s="3"/>
      <c r="C795" s="3"/>
      <c r="D795" s="3"/>
      <c r="E795" s="3"/>
      <c r="F795" s="3"/>
      <c r="G795" s="3"/>
      <c r="H795" s="3"/>
      <c r="I795" s="3"/>
      <c r="J795" s="3"/>
      <c r="K795" s="3"/>
      <c r="L795" s="3"/>
    </row>
    <row r="796">
      <c r="A796" s="3"/>
      <c r="B796" s="3"/>
      <c r="C796" s="3"/>
      <c r="D796" s="3"/>
      <c r="E796" s="3"/>
      <c r="F796" s="3"/>
      <c r="G796" s="3"/>
      <c r="H796" s="3"/>
      <c r="I796" s="3"/>
      <c r="J796" s="3"/>
      <c r="K796" s="3"/>
      <c r="L796" s="3"/>
    </row>
    <row r="797">
      <c r="A797" s="3"/>
      <c r="B797" s="3"/>
      <c r="C797" s="3"/>
      <c r="D797" s="3"/>
      <c r="E797" s="3"/>
      <c r="F797" s="3"/>
      <c r="G797" s="3"/>
      <c r="H797" s="3"/>
      <c r="I797" s="3"/>
      <c r="J797" s="3"/>
      <c r="K797" s="3"/>
      <c r="L797" s="3"/>
    </row>
    <row r="798">
      <c r="A798" s="3"/>
      <c r="B798" s="3"/>
      <c r="C798" s="3"/>
      <c r="D798" s="3"/>
      <c r="E798" s="3"/>
      <c r="F798" s="3"/>
      <c r="G798" s="3"/>
      <c r="H798" s="3"/>
      <c r="I798" s="3"/>
      <c r="J798" s="3"/>
      <c r="K798" s="3"/>
      <c r="L798" s="3"/>
    </row>
    <row r="799">
      <c r="A799" s="3"/>
      <c r="B799" s="3"/>
      <c r="C799" s="3"/>
      <c r="D799" s="3"/>
      <c r="E799" s="3"/>
      <c r="F799" s="3"/>
      <c r="G799" s="3"/>
      <c r="H799" s="3"/>
      <c r="I799" s="3"/>
      <c r="J799" s="3"/>
      <c r="K799" s="3"/>
      <c r="L799" s="3"/>
    </row>
    <row r="800">
      <c r="A800" s="3"/>
      <c r="B800" s="3"/>
      <c r="C800" s="3"/>
      <c r="D800" s="3"/>
      <c r="E800" s="3"/>
      <c r="F800" s="3"/>
      <c r="G800" s="3"/>
      <c r="H800" s="3"/>
      <c r="I800" s="3"/>
      <c r="J800" s="3"/>
      <c r="K800" s="3"/>
      <c r="L800" s="3"/>
    </row>
    <row r="801">
      <c r="A801" s="3"/>
      <c r="B801" s="3"/>
      <c r="C801" s="3"/>
      <c r="D801" s="3"/>
      <c r="E801" s="3"/>
      <c r="F801" s="3"/>
      <c r="G801" s="3"/>
      <c r="H801" s="3"/>
      <c r="I801" s="3"/>
      <c r="J801" s="3"/>
      <c r="K801" s="3"/>
      <c r="L801" s="3"/>
    </row>
    <row r="802">
      <c r="A802" s="3"/>
      <c r="B802" s="3"/>
      <c r="C802" s="3"/>
      <c r="D802" s="3"/>
      <c r="E802" s="3"/>
      <c r="F802" s="3"/>
      <c r="G802" s="3"/>
      <c r="H802" s="3"/>
      <c r="I802" s="3"/>
      <c r="J802" s="3"/>
      <c r="K802" s="3"/>
      <c r="L802" s="3"/>
    </row>
    <row r="803">
      <c r="A803" s="3"/>
      <c r="B803" s="3"/>
      <c r="C803" s="3"/>
      <c r="D803" s="3"/>
      <c r="E803" s="3"/>
      <c r="F803" s="3"/>
      <c r="G803" s="3"/>
      <c r="H803" s="3"/>
      <c r="I803" s="3"/>
      <c r="J803" s="3"/>
      <c r="K803" s="3"/>
      <c r="L803" s="3"/>
    </row>
    <row r="804">
      <c r="A804" s="3"/>
      <c r="B804" s="3"/>
      <c r="C804" s="3"/>
      <c r="D804" s="3"/>
      <c r="E804" s="3"/>
      <c r="F804" s="3"/>
      <c r="G804" s="3"/>
      <c r="H804" s="3"/>
      <c r="I804" s="3"/>
      <c r="J804" s="3"/>
      <c r="K804" s="3"/>
      <c r="L804" s="3"/>
    </row>
    <row r="805">
      <c r="A805" s="3"/>
      <c r="B805" s="3"/>
      <c r="C805" s="3"/>
      <c r="D805" s="3"/>
      <c r="E805" s="3"/>
      <c r="F805" s="3"/>
      <c r="G805" s="3"/>
      <c r="H805" s="3"/>
      <c r="I805" s="3"/>
      <c r="J805" s="3"/>
      <c r="K805" s="3"/>
      <c r="L805" s="3"/>
    </row>
    <row r="806">
      <c r="A806" s="3"/>
      <c r="B806" s="3"/>
      <c r="C806" s="3"/>
      <c r="D806" s="3"/>
      <c r="E806" s="3"/>
      <c r="F806" s="3"/>
      <c r="G806" s="3"/>
      <c r="H806" s="3"/>
      <c r="I806" s="3"/>
      <c r="J806" s="3"/>
      <c r="K806" s="3"/>
      <c r="L806" s="3"/>
    </row>
    <row r="807">
      <c r="A807" s="3"/>
      <c r="B807" s="3"/>
      <c r="C807" s="3"/>
      <c r="D807" s="3"/>
      <c r="E807" s="3"/>
      <c r="F807" s="3"/>
      <c r="G807" s="3"/>
      <c r="H807" s="3"/>
      <c r="I807" s="3"/>
      <c r="J807" s="3"/>
      <c r="K807" s="3"/>
      <c r="L807" s="3"/>
    </row>
    <row r="808">
      <c r="A808" s="3"/>
      <c r="B808" s="3"/>
      <c r="C808" s="3"/>
      <c r="D808" s="3"/>
      <c r="E808" s="3"/>
      <c r="F808" s="3"/>
      <c r="G808" s="3"/>
      <c r="H808" s="3"/>
      <c r="I808" s="3"/>
      <c r="J808" s="3"/>
      <c r="K808" s="3"/>
      <c r="L808" s="3"/>
    </row>
    <row r="809">
      <c r="A809" s="3"/>
      <c r="B809" s="3"/>
      <c r="C809" s="3"/>
      <c r="D809" s="3"/>
      <c r="E809" s="3"/>
      <c r="F809" s="3"/>
      <c r="G809" s="3"/>
      <c r="H809" s="3"/>
      <c r="I809" s="3"/>
      <c r="J809" s="3"/>
      <c r="K809" s="3"/>
      <c r="L809" s="3"/>
    </row>
    <row r="810">
      <c r="A810" s="3"/>
      <c r="B810" s="3"/>
      <c r="C810" s="3"/>
      <c r="D810" s="3"/>
      <c r="E810" s="3"/>
      <c r="F810" s="3"/>
      <c r="G810" s="3"/>
      <c r="H810" s="3"/>
      <c r="I810" s="3"/>
      <c r="J810" s="3"/>
      <c r="K810" s="3"/>
      <c r="L810" s="3"/>
    </row>
    <row r="811">
      <c r="A811" s="3"/>
      <c r="B811" s="3"/>
      <c r="C811" s="3"/>
      <c r="D811" s="3"/>
      <c r="E811" s="3"/>
      <c r="F811" s="3"/>
      <c r="G811" s="3"/>
      <c r="H811" s="3"/>
      <c r="I811" s="3"/>
      <c r="J811" s="3"/>
      <c r="K811" s="3"/>
      <c r="L811" s="3"/>
    </row>
    <row r="812">
      <c r="A812" s="3"/>
      <c r="B812" s="3"/>
      <c r="C812" s="3"/>
      <c r="D812" s="3"/>
      <c r="E812" s="3"/>
      <c r="F812" s="3"/>
      <c r="G812" s="3"/>
      <c r="H812" s="3"/>
      <c r="I812" s="3"/>
      <c r="J812" s="3"/>
      <c r="K812" s="3"/>
      <c r="L812" s="3"/>
    </row>
    <row r="813">
      <c r="A813" s="3"/>
      <c r="B813" s="3"/>
      <c r="C813" s="3"/>
      <c r="D813" s="3"/>
      <c r="E813" s="3"/>
      <c r="F813" s="3"/>
      <c r="G813" s="3"/>
      <c r="H813" s="3"/>
      <c r="I813" s="3"/>
      <c r="J813" s="3"/>
      <c r="K813" s="3"/>
      <c r="L813" s="3"/>
    </row>
    <row r="814">
      <c r="A814" s="3"/>
      <c r="B814" s="3"/>
      <c r="C814" s="3"/>
      <c r="D814" s="3"/>
      <c r="E814" s="3"/>
      <c r="F814" s="3"/>
      <c r="G814" s="3"/>
      <c r="H814" s="3"/>
      <c r="I814" s="3"/>
      <c r="J814" s="3"/>
      <c r="K814" s="3"/>
      <c r="L814" s="3"/>
    </row>
    <row r="815">
      <c r="A815" s="3"/>
      <c r="B815" s="3"/>
      <c r="C815" s="3"/>
      <c r="D815" s="3"/>
      <c r="E815" s="3"/>
      <c r="F815" s="3"/>
      <c r="G815" s="3"/>
      <c r="H815" s="3"/>
      <c r="I815" s="3"/>
      <c r="J815" s="3"/>
      <c r="K815" s="3"/>
      <c r="L815" s="3"/>
    </row>
    <row r="816">
      <c r="A816" s="3"/>
      <c r="B816" s="3"/>
      <c r="C816" s="3"/>
      <c r="D816" s="3"/>
      <c r="E816" s="3"/>
      <c r="F816" s="3"/>
      <c r="G816" s="3"/>
      <c r="H816" s="3"/>
      <c r="I816" s="3"/>
      <c r="J816" s="3"/>
      <c r="K816" s="3"/>
      <c r="L816" s="3"/>
    </row>
    <row r="817">
      <c r="A817" s="3"/>
      <c r="B817" s="3"/>
      <c r="C817" s="3"/>
      <c r="D817" s="3"/>
      <c r="E817" s="3"/>
      <c r="F817" s="3"/>
      <c r="G817" s="3"/>
      <c r="H817" s="3"/>
      <c r="I817" s="3"/>
      <c r="J817" s="3"/>
      <c r="K817" s="3"/>
      <c r="L817" s="3"/>
    </row>
    <row r="818">
      <c r="A818" s="3"/>
      <c r="B818" s="3"/>
      <c r="C818" s="3"/>
      <c r="D818" s="3"/>
      <c r="E818" s="3"/>
      <c r="F818" s="3"/>
      <c r="G818" s="3"/>
      <c r="H818" s="3"/>
      <c r="I818" s="3"/>
      <c r="J818" s="3"/>
      <c r="K818" s="3"/>
      <c r="L818" s="3"/>
    </row>
    <row r="819">
      <c r="A819" s="3"/>
      <c r="B819" s="3"/>
      <c r="C819" s="3"/>
      <c r="D819" s="3"/>
      <c r="E819" s="3"/>
      <c r="F819" s="3"/>
      <c r="G819" s="3"/>
      <c r="H819" s="3"/>
      <c r="I819" s="3"/>
      <c r="J819" s="3"/>
      <c r="K819" s="3"/>
      <c r="L819" s="3"/>
    </row>
    <row r="820">
      <c r="A820" s="3"/>
      <c r="B820" s="3"/>
      <c r="C820" s="3"/>
      <c r="D820" s="3"/>
      <c r="E820" s="3"/>
      <c r="F820" s="3"/>
      <c r="G820" s="3"/>
      <c r="H820" s="3"/>
      <c r="I820" s="3"/>
      <c r="J820" s="3"/>
      <c r="K820" s="3"/>
      <c r="L820" s="3"/>
    </row>
    <row r="821">
      <c r="A821" s="3"/>
      <c r="B821" s="3"/>
      <c r="C821" s="3"/>
      <c r="D821" s="3"/>
      <c r="E821" s="3"/>
      <c r="F821" s="3"/>
      <c r="G821" s="3"/>
      <c r="H821" s="3"/>
      <c r="I821" s="3"/>
      <c r="J821" s="3"/>
      <c r="K821" s="3"/>
      <c r="L821" s="3"/>
    </row>
    <row r="822">
      <c r="A822" s="3"/>
      <c r="B822" s="3"/>
      <c r="C822" s="3"/>
      <c r="D822" s="3"/>
      <c r="E822" s="3"/>
      <c r="F822" s="3"/>
      <c r="G822" s="3"/>
      <c r="H822" s="3"/>
      <c r="I822" s="3"/>
      <c r="J822" s="3"/>
      <c r="K822" s="3"/>
      <c r="L822" s="3"/>
    </row>
    <row r="823">
      <c r="A823" s="3"/>
      <c r="B823" s="3"/>
      <c r="C823" s="3"/>
      <c r="D823" s="3"/>
      <c r="E823" s="3"/>
      <c r="F823" s="3"/>
      <c r="G823" s="3"/>
      <c r="H823" s="3"/>
      <c r="I823" s="3"/>
      <c r="J823" s="3"/>
      <c r="K823" s="3"/>
      <c r="L823" s="3"/>
    </row>
    <row r="824">
      <c r="A824" s="3"/>
      <c r="B824" s="3"/>
      <c r="C824" s="3"/>
      <c r="D824" s="3"/>
      <c r="E824" s="3"/>
      <c r="F824" s="3"/>
      <c r="G824" s="3"/>
      <c r="H824" s="3"/>
      <c r="I824" s="3"/>
      <c r="J824" s="3"/>
      <c r="K824" s="3"/>
      <c r="L824" s="3"/>
    </row>
    <row r="825">
      <c r="A825" s="3"/>
      <c r="B825" s="3"/>
      <c r="C825" s="3"/>
      <c r="D825" s="3"/>
      <c r="E825" s="3"/>
      <c r="F825" s="3"/>
      <c r="G825" s="3"/>
      <c r="H825" s="3"/>
      <c r="I825" s="3"/>
      <c r="J825" s="3"/>
      <c r="K825" s="3"/>
      <c r="L825" s="3"/>
    </row>
    <row r="826">
      <c r="A826" s="3"/>
      <c r="B826" s="3"/>
      <c r="C826" s="3"/>
      <c r="D826" s="3"/>
      <c r="E826" s="3"/>
      <c r="F826" s="3"/>
      <c r="G826" s="3"/>
      <c r="H826" s="3"/>
      <c r="I826" s="3"/>
      <c r="J826" s="3"/>
      <c r="K826" s="3"/>
      <c r="L826" s="3"/>
    </row>
    <row r="827">
      <c r="A827" s="3"/>
      <c r="B827" s="3"/>
      <c r="C827" s="3"/>
      <c r="D827" s="3"/>
      <c r="E827" s="3"/>
      <c r="F827" s="3"/>
      <c r="G827" s="3"/>
      <c r="H827" s="3"/>
      <c r="I827" s="3"/>
      <c r="J827" s="3"/>
      <c r="K827" s="3"/>
      <c r="L827" s="3"/>
    </row>
    <row r="828">
      <c r="A828" s="3"/>
      <c r="B828" s="3"/>
      <c r="C828" s="3"/>
      <c r="D828" s="3"/>
      <c r="E828" s="3"/>
      <c r="F828" s="3"/>
      <c r="G828" s="3"/>
      <c r="H828" s="3"/>
      <c r="I828" s="3"/>
      <c r="J828" s="3"/>
      <c r="K828" s="3"/>
      <c r="L828" s="3"/>
    </row>
    <row r="829">
      <c r="A829" s="3"/>
      <c r="B829" s="3"/>
      <c r="C829" s="3"/>
      <c r="D829" s="3"/>
      <c r="E829" s="3"/>
      <c r="F829" s="3"/>
      <c r="G829" s="3"/>
      <c r="H829" s="3"/>
      <c r="I829" s="3"/>
      <c r="J829" s="3"/>
      <c r="K829" s="3"/>
      <c r="L829" s="3"/>
    </row>
    <row r="830">
      <c r="A830" s="3"/>
      <c r="B830" s="3"/>
      <c r="C830" s="3"/>
      <c r="D830" s="3"/>
      <c r="E830" s="3"/>
      <c r="F830" s="3"/>
      <c r="G830" s="3"/>
      <c r="H830" s="3"/>
      <c r="I830" s="3"/>
      <c r="J830" s="3"/>
      <c r="K830" s="3"/>
      <c r="L830" s="3"/>
    </row>
    <row r="831">
      <c r="A831" s="3"/>
      <c r="B831" s="3"/>
      <c r="C831" s="3"/>
      <c r="D831" s="3"/>
      <c r="E831" s="3"/>
      <c r="F831" s="3"/>
      <c r="G831" s="3"/>
      <c r="H831" s="3"/>
      <c r="I831" s="3"/>
      <c r="J831" s="3"/>
      <c r="K831" s="3"/>
      <c r="L831" s="3"/>
    </row>
    <row r="832">
      <c r="A832" s="3"/>
      <c r="B832" s="3"/>
      <c r="C832" s="3"/>
      <c r="D832" s="3"/>
      <c r="E832" s="3"/>
      <c r="F832" s="3"/>
      <c r="G832" s="3"/>
      <c r="H832" s="3"/>
      <c r="I832" s="3"/>
      <c r="J832" s="3"/>
      <c r="K832" s="3"/>
      <c r="L832" s="3"/>
    </row>
    <row r="833">
      <c r="A833" s="3"/>
      <c r="B833" s="3"/>
      <c r="C833" s="3"/>
      <c r="D833" s="3"/>
      <c r="E833" s="3"/>
      <c r="F833" s="3"/>
      <c r="G833" s="3"/>
      <c r="H833" s="3"/>
      <c r="I833" s="3"/>
      <c r="J833" s="3"/>
      <c r="K833" s="3"/>
      <c r="L833" s="3"/>
    </row>
    <row r="834">
      <c r="A834" s="3"/>
      <c r="B834" s="3"/>
      <c r="C834" s="3"/>
      <c r="D834" s="3"/>
      <c r="E834" s="3"/>
      <c r="F834" s="3"/>
      <c r="G834" s="3"/>
      <c r="H834" s="3"/>
      <c r="I834" s="3"/>
      <c r="J834" s="3"/>
      <c r="K834" s="3"/>
      <c r="L834" s="3"/>
    </row>
    <row r="835">
      <c r="A835" s="3"/>
      <c r="B835" s="3"/>
      <c r="C835" s="3"/>
      <c r="D835" s="3"/>
      <c r="E835" s="3"/>
      <c r="F835" s="3"/>
      <c r="G835" s="3"/>
      <c r="H835" s="3"/>
      <c r="I835" s="3"/>
      <c r="J835" s="3"/>
      <c r="K835" s="3"/>
      <c r="L835" s="3"/>
    </row>
    <row r="836">
      <c r="A836" s="3"/>
      <c r="B836" s="3"/>
      <c r="C836" s="3"/>
      <c r="D836" s="3"/>
      <c r="E836" s="3"/>
      <c r="F836" s="3"/>
      <c r="G836" s="3"/>
      <c r="H836" s="3"/>
      <c r="I836" s="3"/>
      <c r="J836" s="3"/>
      <c r="K836" s="3"/>
      <c r="L836" s="3"/>
    </row>
    <row r="837">
      <c r="A837" s="3"/>
      <c r="B837" s="3"/>
      <c r="C837" s="3"/>
      <c r="D837" s="3"/>
      <c r="E837" s="3"/>
      <c r="F837" s="3"/>
      <c r="G837" s="3"/>
      <c r="H837" s="3"/>
      <c r="I837" s="3"/>
      <c r="J837" s="3"/>
      <c r="K837" s="3"/>
      <c r="L837" s="3"/>
    </row>
    <row r="838">
      <c r="A838" s="3"/>
      <c r="B838" s="3"/>
      <c r="C838" s="3"/>
      <c r="D838" s="3"/>
      <c r="E838" s="3"/>
      <c r="F838" s="3"/>
      <c r="G838" s="3"/>
      <c r="H838" s="3"/>
      <c r="I838" s="3"/>
      <c r="J838" s="3"/>
      <c r="K838" s="3"/>
      <c r="L838" s="3"/>
    </row>
    <row r="839">
      <c r="A839" s="3"/>
      <c r="B839" s="3"/>
      <c r="C839" s="3"/>
      <c r="D839" s="3"/>
      <c r="E839" s="3"/>
      <c r="F839" s="3"/>
      <c r="G839" s="3"/>
      <c r="H839" s="3"/>
      <c r="I839" s="3"/>
      <c r="J839" s="3"/>
      <c r="K839" s="3"/>
      <c r="L839" s="3"/>
    </row>
    <row r="840">
      <c r="A840" s="3"/>
      <c r="B840" s="3"/>
      <c r="C840" s="3"/>
      <c r="D840" s="3"/>
      <c r="E840" s="3"/>
      <c r="F840" s="3"/>
      <c r="G840" s="3"/>
      <c r="H840" s="3"/>
      <c r="I840" s="3"/>
      <c r="J840" s="3"/>
      <c r="K840" s="3"/>
      <c r="L840" s="3"/>
    </row>
    <row r="841">
      <c r="A841" s="3"/>
      <c r="B841" s="3"/>
      <c r="C841" s="3"/>
      <c r="D841" s="3"/>
      <c r="E841" s="3"/>
      <c r="F841" s="3"/>
      <c r="G841" s="3"/>
      <c r="H841" s="3"/>
      <c r="I841" s="3"/>
      <c r="J841" s="3"/>
      <c r="K841" s="3"/>
      <c r="L841" s="3"/>
    </row>
    <row r="842">
      <c r="A842" s="3"/>
      <c r="B842" s="3"/>
      <c r="C842" s="3"/>
      <c r="D842" s="3"/>
      <c r="E842" s="3"/>
      <c r="F842" s="3"/>
      <c r="G842" s="3"/>
      <c r="H842" s="3"/>
      <c r="I842" s="3"/>
      <c r="J842" s="3"/>
      <c r="K842" s="3"/>
      <c r="L842" s="3"/>
    </row>
    <row r="843">
      <c r="A843" s="3"/>
      <c r="B843" s="3"/>
      <c r="C843" s="3"/>
      <c r="D843" s="3"/>
      <c r="E843" s="3"/>
      <c r="F843" s="3"/>
      <c r="G843" s="3"/>
      <c r="H843" s="3"/>
      <c r="I843" s="3"/>
      <c r="J843" s="3"/>
      <c r="K843" s="3"/>
      <c r="L843" s="3"/>
    </row>
    <row r="844">
      <c r="A844" s="3"/>
      <c r="B844" s="3"/>
      <c r="C844" s="3"/>
      <c r="D844" s="3"/>
      <c r="E844" s="3"/>
      <c r="F844" s="3"/>
      <c r="G844" s="3"/>
      <c r="H844" s="3"/>
      <c r="I844" s="3"/>
      <c r="J844" s="3"/>
      <c r="K844" s="3"/>
      <c r="L844" s="3"/>
    </row>
    <row r="845">
      <c r="A845" s="3"/>
      <c r="B845" s="3"/>
      <c r="C845" s="3"/>
      <c r="D845" s="3"/>
      <c r="E845" s="3"/>
      <c r="F845" s="3"/>
      <c r="G845" s="3"/>
      <c r="H845" s="3"/>
      <c r="I845" s="3"/>
      <c r="J845" s="3"/>
      <c r="K845" s="3"/>
      <c r="L845" s="3"/>
    </row>
    <row r="846">
      <c r="A846" s="3"/>
      <c r="B846" s="3"/>
      <c r="C846" s="3"/>
      <c r="D846" s="3"/>
      <c r="E846" s="3"/>
      <c r="F846" s="3"/>
      <c r="G846" s="3"/>
      <c r="H846" s="3"/>
      <c r="I846" s="3"/>
      <c r="J846" s="3"/>
      <c r="K846" s="3"/>
      <c r="L846" s="3"/>
    </row>
    <row r="847">
      <c r="A847" s="3"/>
      <c r="B847" s="3"/>
      <c r="C847" s="3"/>
      <c r="D847" s="3"/>
      <c r="E847" s="3"/>
      <c r="F847" s="3"/>
      <c r="G847" s="3"/>
      <c r="H847" s="3"/>
      <c r="I847" s="3"/>
      <c r="J847" s="3"/>
      <c r="K847" s="3"/>
      <c r="L847" s="3"/>
    </row>
    <row r="848">
      <c r="A848" s="3"/>
      <c r="B848" s="3"/>
      <c r="C848" s="3"/>
      <c r="D848" s="3"/>
      <c r="E848" s="3"/>
      <c r="F848" s="3"/>
      <c r="G848" s="3"/>
      <c r="H848" s="3"/>
      <c r="I848" s="3"/>
      <c r="J848" s="3"/>
      <c r="K848" s="3"/>
      <c r="L848" s="3"/>
    </row>
    <row r="849">
      <c r="A849" s="3"/>
      <c r="B849" s="3"/>
      <c r="C849" s="3"/>
      <c r="D849" s="3"/>
      <c r="E849" s="3"/>
      <c r="F849" s="3"/>
      <c r="G849" s="3"/>
      <c r="H849" s="3"/>
      <c r="I849" s="3"/>
      <c r="J849" s="3"/>
      <c r="K849" s="3"/>
      <c r="L849" s="3"/>
    </row>
    <row r="850">
      <c r="A850" s="3"/>
      <c r="B850" s="3"/>
      <c r="C850" s="3"/>
      <c r="D850" s="3"/>
      <c r="E850" s="3"/>
      <c r="F850" s="3"/>
      <c r="G850" s="3"/>
      <c r="H850" s="3"/>
      <c r="I850" s="3"/>
      <c r="J850" s="3"/>
      <c r="K850" s="3"/>
      <c r="L850" s="3"/>
    </row>
    <row r="851">
      <c r="A851" s="3"/>
      <c r="B851" s="3"/>
      <c r="C851" s="3"/>
      <c r="D851" s="3"/>
      <c r="E851" s="3"/>
      <c r="F851" s="3"/>
      <c r="G851" s="3"/>
      <c r="H851" s="3"/>
      <c r="I851" s="3"/>
      <c r="J851" s="3"/>
      <c r="K851" s="3"/>
      <c r="L851" s="3"/>
    </row>
    <row r="852">
      <c r="A852" s="3"/>
      <c r="B852" s="3"/>
      <c r="C852" s="3"/>
      <c r="D852" s="3"/>
      <c r="E852" s="3"/>
      <c r="F852" s="3"/>
      <c r="G852" s="3"/>
      <c r="H852" s="3"/>
      <c r="I852" s="3"/>
      <c r="J852" s="3"/>
      <c r="K852" s="3"/>
      <c r="L852" s="3"/>
    </row>
    <row r="853">
      <c r="A853" s="3"/>
      <c r="B853" s="3"/>
      <c r="C853" s="3"/>
      <c r="D853" s="3"/>
      <c r="E853" s="3"/>
      <c r="F853" s="3"/>
      <c r="G853" s="3"/>
      <c r="H853" s="3"/>
      <c r="I853" s="3"/>
      <c r="J853" s="3"/>
      <c r="K853" s="3"/>
      <c r="L853" s="3"/>
    </row>
    <row r="854">
      <c r="A854" s="3"/>
      <c r="B854" s="3"/>
      <c r="C854" s="3"/>
      <c r="D854" s="3"/>
      <c r="E854" s="3"/>
      <c r="F854" s="3"/>
      <c r="G854" s="3"/>
      <c r="H854" s="3"/>
      <c r="I854" s="3"/>
      <c r="J854" s="3"/>
      <c r="K854" s="3"/>
      <c r="L854" s="3"/>
    </row>
    <row r="855">
      <c r="A855" s="3"/>
      <c r="B855" s="3"/>
      <c r="C855" s="3"/>
      <c r="D855" s="3"/>
      <c r="E855" s="3"/>
      <c r="F855" s="3"/>
      <c r="G855" s="3"/>
      <c r="H855" s="3"/>
      <c r="I855" s="3"/>
      <c r="J855" s="3"/>
      <c r="K855" s="3"/>
      <c r="L855" s="3"/>
    </row>
    <row r="856">
      <c r="A856" s="3"/>
      <c r="B856" s="3"/>
      <c r="C856" s="3"/>
      <c r="D856" s="3"/>
      <c r="E856" s="3"/>
      <c r="F856" s="3"/>
      <c r="G856" s="3"/>
      <c r="H856" s="3"/>
      <c r="I856" s="3"/>
      <c r="J856" s="3"/>
      <c r="K856" s="3"/>
      <c r="L856" s="3"/>
    </row>
    <row r="857">
      <c r="A857" s="3"/>
      <c r="B857" s="3"/>
      <c r="C857" s="3"/>
      <c r="D857" s="3"/>
      <c r="E857" s="3"/>
      <c r="F857" s="3"/>
      <c r="G857" s="3"/>
      <c r="H857" s="3"/>
      <c r="I857" s="3"/>
      <c r="J857" s="3"/>
      <c r="K857" s="3"/>
      <c r="L857" s="3"/>
    </row>
    <row r="858">
      <c r="A858" s="3"/>
      <c r="B858" s="3"/>
      <c r="C858" s="3"/>
      <c r="D858" s="3"/>
      <c r="E858" s="3"/>
      <c r="F858" s="3"/>
      <c r="G858" s="3"/>
      <c r="H858" s="3"/>
      <c r="I858" s="3"/>
      <c r="J858" s="3"/>
      <c r="K858" s="3"/>
      <c r="L858" s="3"/>
    </row>
    <row r="859">
      <c r="A859" s="3"/>
      <c r="B859" s="3"/>
      <c r="C859" s="3"/>
      <c r="D859" s="3"/>
      <c r="E859" s="3"/>
      <c r="F859" s="3"/>
      <c r="G859" s="3"/>
      <c r="H859" s="3"/>
      <c r="I859" s="3"/>
      <c r="J859" s="3"/>
      <c r="K859" s="3"/>
      <c r="L859" s="3"/>
    </row>
    <row r="860">
      <c r="A860" s="3"/>
      <c r="B860" s="3"/>
      <c r="C860" s="3"/>
      <c r="D860" s="3"/>
      <c r="E860" s="3"/>
      <c r="F860" s="3"/>
      <c r="G860" s="3"/>
      <c r="H860" s="3"/>
      <c r="I860" s="3"/>
      <c r="J860" s="3"/>
      <c r="K860" s="3"/>
      <c r="L860" s="3"/>
    </row>
    <row r="861">
      <c r="A861" s="3"/>
      <c r="B861" s="3"/>
      <c r="C861" s="3"/>
      <c r="D861" s="3"/>
      <c r="E861" s="3"/>
      <c r="F861" s="3"/>
      <c r="G861" s="3"/>
      <c r="H861" s="3"/>
      <c r="I861" s="3"/>
      <c r="J861" s="3"/>
      <c r="K861" s="3"/>
      <c r="L861" s="3"/>
    </row>
    <row r="862">
      <c r="A862" s="3"/>
      <c r="B862" s="3"/>
      <c r="C862" s="3"/>
      <c r="D862" s="3"/>
      <c r="E862" s="3"/>
      <c r="F862" s="3"/>
      <c r="G862" s="3"/>
      <c r="H862" s="3"/>
      <c r="I862" s="3"/>
      <c r="J862" s="3"/>
      <c r="K862" s="3"/>
      <c r="L862" s="3"/>
    </row>
    <row r="863">
      <c r="A863" s="3"/>
      <c r="B863" s="3"/>
      <c r="C863" s="3"/>
      <c r="D863" s="3"/>
      <c r="E863" s="3"/>
      <c r="F863" s="3"/>
      <c r="G863" s="3"/>
      <c r="H863" s="3"/>
      <c r="I863" s="3"/>
      <c r="J863" s="3"/>
      <c r="K863" s="3"/>
      <c r="L863" s="3"/>
    </row>
    <row r="864">
      <c r="A864" s="3"/>
      <c r="B864" s="3"/>
      <c r="C864" s="3"/>
      <c r="D864" s="3"/>
      <c r="E864" s="3"/>
      <c r="F864" s="3"/>
      <c r="G864" s="3"/>
      <c r="H864" s="3"/>
      <c r="I864" s="3"/>
      <c r="J864" s="3"/>
      <c r="K864" s="3"/>
      <c r="L864" s="3"/>
    </row>
    <row r="865">
      <c r="A865" s="3"/>
      <c r="B865" s="3"/>
      <c r="C865" s="3"/>
      <c r="D865" s="3"/>
      <c r="E865" s="3"/>
      <c r="F865" s="3"/>
      <c r="G865" s="3"/>
      <c r="H865" s="3"/>
      <c r="I865" s="3"/>
      <c r="J865" s="3"/>
      <c r="K865" s="3"/>
      <c r="L865" s="3"/>
    </row>
    <row r="866">
      <c r="A866" s="3"/>
      <c r="B866" s="3"/>
      <c r="C866" s="3"/>
      <c r="D866" s="3"/>
      <c r="E866" s="3"/>
      <c r="F866" s="3"/>
      <c r="G866" s="3"/>
      <c r="H866" s="3"/>
      <c r="I866" s="3"/>
      <c r="J866" s="3"/>
      <c r="K866" s="3"/>
      <c r="L866" s="3"/>
    </row>
    <row r="867">
      <c r="A867" s="3"/>
      <c r="B867" s="3"/>
      <c r="C867" s="3"/>
      <c r="D867" s="3"/>
      <c r="E867" s="3"/>
      <c r="F867" s="3"/>
      <c r="G867" s="3"/>
      <c r="H867" s="3"/>
      <c r="I867" s="3"/>
      <c r="J867" s="3"/>
      <c r="K867" s="3"/>
      <c r="L867" s="3"/>
    </row>
    <row r="868">
      <c r="A868" s="3"/>
      <c r="B868" s="3"/>
      <c r="C868" s="3"/>
      <c r="D868" s="3"/>
      <c r="E868" s="3"/>
      <c r="F868" s="3"/>
      <c r="G868" s="3"/>
      <c r="H868" s="3"/>
      <c r="I868" s="3"/>
      <c r="J868" s="3"/>
      <c r="K868" s="3"/>
      <c r="L868" s="3"/>
    </row>
    <row r="869">
      <c r="A869" s="3"/>
      <c r="B869" s="3"/>
      <c r="C869" s="3"/>
      <c r="D869" s="3"/>
      <c r="E869" s="3"/>
      <c r="F869" s="3"/>
      <c r="G869" s="3"/>
      <c r="H869" s="3"/>
      <c r="I869" s="3"/>
      <c r="J869" s="3"/>
      <c r="K869" s="3"/>
      <c r="L869" s="3"/>
    </row>
    <row r="870">
      <c r="A870" s="3"/>
      <c r="B870" s="3"/>
      <c r="C870" s="3"/>
      <c r="D870" s="3"/>
      <c r="E870" s="3"/>
      <c r="F870" s="3"/>
      <c r="G870" s="3"/>
      <c r="H870" s="3"/>
      <c r="I870" s="3"/>
      <c r="J870" s="3"/>
      <c r="K870" s="3"/>
      <c r="L870" s="3"/>
    </row>
    <row r="871">
      <c r="A871" s="3"/>
      <c r="B871" s="3"/>
      <c r="C871" s="3"/>
      <c r="D871" s="3"/>
      <c r="E871" s="3"/>
      <c r="F871" s="3"/>
      <c r="G871" s="3"/>
      <c r="H871" s="3"/>
      <c r="I871" s="3"/>
      <c r="J871" s="3"/>
      <c r="K871" s="3"/>
      <c r="L871" s="3"/>
    </row>
    <row r="872">
      <c r="A872" s="3"/>
      <c r="B872" s="3"/>
      <c r="C872" s="3"/>
      <c r="D872" s="3"/>
      <c r="E872" s="3"/>
      <c r="F872" s="3"/>
      <c r="G872" s="3"/>
      <c r="H872" s="3"/>
      <c r="I872" s="3"/>
      <c r="J872" s="3"/>
      <c r="K872" s="3"/>
      <c r="L872" s="3"/>
    </row>
    <row r="873">
      <c r="A873" s="3"/>
      <c r="B873" s="3"/>
      <c r="C873" s="3"/>
      <c r="D873" s="3"/>
      <c r="E873" s="3"/>
      <c r="F873" s="3"/>
      <c r="G873" s="3"/>
      <c r="H873" s="3"/>
      <c r="I873" s="3"/>
      <c r="J873" s="3"/>
      <c r="K873" s="3"/>
      <c r="L873" s="3"/>
    </row>
    <row r="874">
      <c r="A874" s="3"/>
      <c r="B874" s="3"/>
      <c r="C874" s="3"/>
      <c r="D874" s="3"/>
      <c r="E874" s="3"/>
      <c r="F874" s="3"/>
      <c r="G874" s="3"/>
      <c r="H874" s="3"/>
      <c r="I874" s="3"/>
      <c r="J874" s="3"/>
      <c r="K874" s="3"/>
      <c r="L874" s="3"/>
    </row>
    <row r="875">
      <c r="A875" s="3"/>
      <c r="B875" s="3"/>
      <c r="C875" s="3"/>
      <c r="D875" s="3"/>
      <c r="E875" s="3"/>
      <c r="F875" s="3"/>
      <c r="G875" s="3"/>
      <c r="H875" s="3"/>
      <c r="I875" s="3"/>
      <c r="J875" s="3"/>
      <c r="K875" s="3"/>
      <c r="L875" s="3"/>
    </row>
    <row r="876">
      <c r="A876" s="3"/>
      <c r="B876" s="3"/>
      <c r="C876" s="3"/>
      <c r="D876" s="3"/>
      <c r="E876" s="3"/>
      <c r="F876" s="3"/>
      <c r="G876" s="3"/>
      <c r="H876" s="3"/>
      <c r="I876" s="3"/>
      <c r="J876" s="3"/>
      <c r="K876" s="3"/>
      <c r="L876" s="3"/>
    </row>
    <row r="877">
      <c r="A877" s="3"/>
      <c r="B877" s="3"/>
      <c r="C877" s="3"/>
      <c r="D877" s="3"/>
      <c r="E877" s="3"/>
      <c r="F877" s="3"/>
      <c r="G877" s="3"/>
      <c r="H877" s="3"/>
      <c r="I877" s="3"/>
      <c r="J877" s="3"/>
      <c r="K877" s="3"/>
      <c r="L877" s="3"/>
    </row>
    <row r="878">
      <c r="A878" s="3"/>
      <c r="B878" s="3"/>
      <c r="C878" s="3"/>
      <c r="D878" s="3"/>
      <c r="E878" s="3"/>
      <c r="F878" s="3"/>
      <c r="G878" s="3"/>
      <c r="H878" s="3"/>
      <c r="I878" s="3"/>
      <c r="J878" s="3"/>
      <c r="K878" s="3"/>
      <c r="L878" s="3"/>
    </row>
    <row r="879">
      <c r="A879" s="3"/>
      <c r="B879" s="3"/>
      <c r="C879" s="3"/>
      <c r="D879" s="3"/>
      <c r="E879" s="3"/>
      <c r="F879" s="3"/>
      <c r="G879" s="3"/>
      <c r="H879" s="3"/>
      <c r="I879" s="3"/>
      <c r="J879" s="3"/>
      <c r="K879" s="3"/>
      <c r="L879" s="3"/>
    </row>
    <row r="880">
      <c r="A880" s="3"/>
      <c r="B880" s="3"/>
      <c r="C880" s="3"/>
      <c r="D880" s="3"/>
      <c r="E880" s="3"/>
      <c r="F880" s="3"/>
      <c r="G880" s="3"/>
      <c r="H880" s="3"/>
      <c r="I880" s="3"/>
      <c r="J880" s="3"/>
      <c r="K880" s="3"/>
      <c r="L880" s="3"/>
    </row>
    <row r="881">
      <c r="A881" s="3"/>
      <c r="B881" s="3"/>
      <c r="C881" s="3"/>
      <c r="D881" s="3"/>
      <c r="E881" s="3"/>
      <c r="F881" s="3"/>
      <c r="G881" s="3"/>
      <c r="H881" s="3"/>
      <c r="I881" s="3"/>
      <c r="J881" s="3"/>
      <c r="K881" s="3"/>
      <c r="L881" s="3"/>
    </row>
    <row r="882">
      <c r="A882" s="3"/>
      <c r="B882" s="3"/>
      <c r="C882" s="3"/>
      <c r="D882" s="3"/>
      <c r="E882" s="3"/>
      <c r="F882" s="3"/>
      <c r="G882" s="3"/>
      <c r="H882" s="3"/>
      <c r="I882" s="3"/>
      <c r="J882" s="3"/>
      <c r="K882" s="3"/>
      <c r="L882" s="3"/>
    </row>
    <row r="883">
      <c r="A883" s="3"/>
      <c r="B883" s="3"/>
      <c r="C883" s="3"/>
      <c r="D883" s="3"/>
      <c r="E883" s="3"/>
      <c r="F883" s="3"/>
      <c r="G883" s="3"/>
      <c r="H883" s="3"/>
      <c r="I883" s="3"/>
      <c r="J883" s="3"/>
      <c r="K883" s="3"/>
      <c r="L883" s="3"/>
    </row>
    <row r="884">
      <c r="A884" s="3"/>
      <c r="B884" s="3"/>
      <c r="C884" s="3"/>
      <c r="D884" s="3"/>
      <c r="E884" s="3"/>
      <c r="F884" s="3"/>
      <c r="G884" s="3"/>
      <c r="H884" s="3"/>
      <c r="I884" s="3"/>
      <c r="J884" s="3"/>
      <c r="K884" s="3"/>
      <c r="L884" s="3"/>
    </row>
    <row r="885">
      <c r="A885" s="3"/>
      <c r="B885" s="3"/>
      <c r="C885" s="3"/>
      <c r="D885" s="3"/>
      <c r="E885" s="3"/>
      <c r="F885" s="3"/>
      <c r="G885" s="3"/>
      <c r="H885" s="3"/>
      <c r="I885" s="3"/>
      <c r="J885" s="3"/>
      <c r="K885" s="3"/>
      <c r="L885" s="3"/>
    </row>
    <row r="886">
      <c r="A886" s="3"/>
      <c r="B886" s="3"/>
      <c r="C886" s="3"/>
      <c r="D886" s="3"/>
      <c r="E886" s="3"/>
      <c r="F886" s="3"/>
      <c r="G886" s="3"/>
      <c r="H886" s="3"/>
      <c r="I886" s="3"/>
      <c r="J886" s="3"/>
      <c r="K886" s="3"/>
      <c r="L886" s="3"/>
    </row>
    <row r="887">
      <c r="A887" s="3"/>
      <c r="B887" s="3"/>
      <c r="C887" s="3"/>
      <c r="D887" s="3"/>
      <c r="E887" s="3"/>
      <c r="F887" s="3"/>
      <c r="G887" s="3"/>
      <c r="H887" s="3"/>
      <c r="I887" s="3"/>
      <c r="J887" s="3"/>
      <c r="K887" s="3"/>
      <c r="L887" s="3"/>
    </row>
    <row r="888">
      <c r="A888" s="3"/>
      <c r="B888" s="3"/>
      <c r="C888" s="3"/>
      <c r="D888" s="3"/>
      <c r="E888" s="3"/>
      <c r="F888" s="3"/>
      <c r="G888" s="3"/>
      <c r="H888" s="3"/>
      <c r="I888" s="3"/>
      <c r="J888" s="3"/>
      <c r="K888" s="3"/>
      <c r="L888" s="3"/>
    </row>
    <row r="889">
      <c r="A889" s="3"/>
      <c r="B889" s="3"/>
      <c r="C889" s="3"/>
      <c r="D889" s="3"/>
      <c r="E889" s="3"/>
      <c r="F889" s="3"/>
      <c r="G889" s="3"/>
      <c r="H889" s="3"/>
      <c r="I889" s="3"/>
      <c r="J889" s="3"/>
      <c r="K889" s="3"/>
      <c r="L889" s="3"/>
    </row>
    <row r="890">
      <c r="A890" s="3"/>
      <c r="B890" s="3"/>
      <c r="C890" s="3"/>
      <c r="D890" s="3"/>
      <c r="E890" s="3"/>
      <c r="F890" s="3"/>
      <c r="G890" s="3"/>
      <c r="H890" s="3"/>
      <c r="I890" s="3"/>
      <c r="J890" s="3"/>
      <c r="K890" s="3"/>
      <c r="L890" s="3"/>
    </row>
    <row r="891">
      <c r="A891" s="3"/>
      <c r="B891" s="3"/>
      <c r="C891" s="3"/>
      <c r="D891" s="3"/>
      <c r="E891" s="3"/>
      <c r="F891" s="3"/>
      <c r="G891" s="3"/>
      <c r="H891" s="3"/>
      <c r="I891" s="3"/>
      <c r="J891" s="3"/>
      <c r="K891" s="3"/>
      <c r="L891" s="3"/>
    </row>
    <row r="892">
      <c r="A892" s="3"/>
      <c r="B892" s="3"/>
      <c r="C892" s="3"/>
      <c r="D892" s="3"/>
      <c r="E892" s="3"/>
      <c r="F892" s="3"/>
      <c r="G892" s="3"/>
      <c r="H892" s="3"/>
      <c r="I892" s="3"/>
      <c r="J892" s="3"/>
      <c r="K892" s="3"/>
      <c r="L892" s="3"/>
    </row>
    <row r="893">
      <c r="A893" s="3"/>
      <c r="B893" s="3"/>
      <c r="C893" s="3"/>
      <c r="D893" s="3"/>
      <c r="E893" s="3"/>
      <c r="F893" s="3"/>
      <c r="G893" s="3"/>
      <c r="H893" s="3"/>
      <c r="I893" s="3"/>
      <c r="J893" s="3"/>
      <c r="K893" s="3"/>
      <c r="L893" s="3"/>
    </row>
    <row r="894">
      <c r="A894" s="3"/>
      <c r="B894" s="3"/>
      <c r="C894" s="3"/>
      <c r="D894" s="3"/>
      <c r="E894" s="3"/>
      <c r="F894" s="3"/>
      <c r="G894" s="3"/>
      <c r="H894" s="3"/>
      <c r="I894" s="3"/>
      <c r="J894" s="3"/>
      <c r="K894" s="3"/>
      <c r="L894" s="3"/>
    </row>
    <row r="895">
      <c r="A895" s="3"/>
      <c r="B895" s="3"/>
      <c r="C895" s="3"/>
      <c r="D895" s="3"/>
      <c r="E895" s="3"/>
      <c r="F895" s="3"/>
      <c r="G895" s="3"/>
      <c r="H895" s="3"/>
      <c r="I895" s="3"/>
      <c r="J895" s="3"/>
      <c r="K895" s="3"/>
      <c r="L895" s="3"/>
    </row>
    <row r="896">
      <c r="A896" s="3"/>
      <c r="B896" s="3"/>
      <c r="C896" s="3"/>
      <c r="D896" s="3"/>
      <c r="E896" s="3"/>
      <c r="F896" s="3"/>
      <c r="G896" s="3"/>
      <c r="H896" s="3"/>
      <c r="I896" s="3"/>
      <c r="J896" s="3"/>
      <c r="K896" s="3"/>
      <c r="L896" s="3"/>
    </row>
    <row r="897">
      <c r="A897" s="3"/>
      <c r="B897" s="3"/>
      <c r="C897" s="3"/>
      <c r="D897" s="3"/>
      <c r="E897" s="3"/>
      <c r="F897" s="3"/>
      <c r="G897" s="3"/>
      <c r="H897" s="3"/>
      <c r="I897" s="3"/>
      <c r="J897" s="3"/>
      <c r="K897" s="3"/>
      <c r="L897" s="3"/>
    </row>
    <row r="898">
      <c r="A898" s="3"/>
      <c r="B898" s="3"/>
      <c r="C898" s="3"/>
      <c r="D898" s="3"/>
      <c r="E898" s="3"/>
      <c r="F898" s="3"/>
      <c r="G898" s="3"/>
      <c r="H898" s="3"/>
      <c r="I898" s="3"/>
      <c r="J898" s="3"/>
      <c r="K898" s="3"/>
      <c r="L898" s="3"/>
    </row>
    <row r="899">
      <c r="A899" s="3"/>
      <c r="B899" s="3"/>
      <c r="C899" s="3"/>
      <c r="D899" s="3"/>
      <c r="E899" s="3"/>
      <c r="F899" s="3"/>
      <c r="G899" s="3"/>
      <c r="H899" s="3"/>
      <c r="I899" s="3"/>
      <c r="J899" s="3"/>
      <c r="K899" s="3"/>
      <c r="L899" s="3"/>
    </row>
    <row r="900">
      <c r="A900" s="3"/>
      <c r="B900" s="3"/>
      <c r="C900" s="3"/>
      <c r="D900" s="3"/>
      <c r="E900" s="3"/>
      <c r="F900" s="3"/>
      <c r="G900" s="3"/>
      <c r="H900" s="3"/>
      <c r="I900" s="3"/>
      <c r="J900" s="3"/>
      <c r="K900" s="3"/>
      <c r="L900" s="3"/>
    </row>
    <row r="901">
      <c r="A901" s="3"/>
      <c r="B901" s="3"/>
      <c r="C901" s="3"/>
      <c r="D901" s="3"/>
      <c r="E901" s="3"/>
      <c r="F901" s="3"/>
      <c r="G901" s="3"/>
      <c r="H901" s="3"/>
      <c r="I901" s="3"/>
      <c r="J901" s="3"/>
      <c r="K901" s="3"/>
      <c r="L901" s="3"/>
    </row>
    <row r="902">
      <c r="A902" s="3"/>
      <c r="B902" s="3"/>
      <c r="C902" s="3"/>
      <c r="D902" s="3"/>
      <c r="E902" s="3"/>
      <c r="F902" s="3"/>
      <c r="G902" s="3"/>
      <c r="H902" s="3"/>
      <c r="I902" s="3"/>
      <c r="J902" s="3"/>
      <c r="K902" s="3"/>
      <c r="L902" s="3"/>
    </row>
    <row r="903">
      <c r="A903" s="3"/>
      <c r="B903" s="3"/>
      <c r="C903" s="3"/>
      <c r="D903" s="3"/>
      <c r="E903" s="3"/>
      <c r="F903" s="3"/>
      <c r="G903" s="3"/>
      <c r="H903" s="3"/>
      <c r="I903" s="3"/>
      <c r="J903" s="3"/>
      <c r="K903" s="3"/>
      <c r="L903" s="3"/>
    </row>
    <row r="904">
      <c r="A904" s="3"/>
      <c r="B904" s="3"/>
      <c r="C904" s="3"/>
      <c r="D904" s="3"/>
      <c r="E904" s="3"/>
      <c r="F904" s="3"/>
      <c r="G904" s="3"/>
      <c r="H904" s="3"/>
      <c r="I904" s="3"/>
      <c r="J904" s="3"/>
      <c r="K904" s="3"/>
      <c r="L904" s="3"/>
    </row>
    <row r="905">
      <c r="A905" s="3"/>
      <c r="B905" s="3"/>
      <c r="C905" s="3"/>
      <c r="D905" s="3"/>
      <c r="E905" s="3"/>
      <c r="F905" s="3"/>
      <c r="G905" s="3"/>
      <c r="H905" s="3"/>
      <c r="I905" s="3"/>
      <c r="J905" s="3"/>
      <c r="K905" s="3"/>
      <c r="L905" s="3"/>
    </row>
    <row r="906">
      <c r="A906" s="3"/>
      <c r="B906" s="3"/>
      <c r="C906" s="3"/>
      <c r="D906" s="3"/>
      <c r="E906" s="3"/>
      <c r="F906" s="3"/>
      <c r="G906" s="3"/>
      <c r="H906" s="3"/>
      <c r="I906" s="3"/>
      <c r="J906" s="3"/>
      <c r="K906" s="3"/>
      <c r="L906" s="3"/>
    </row>
    <row r="907">
      <c r="A907" s="3"/>
      <c r="B907" s="3"/>
      <c r="C907" s="3"/>
      <c r="D907" s="3"/>
      <c r="E907" s="3"/>
      <c r="F907" s="3"/>
      <c r="G907" s="3"/>
      <c r="H907" s="3"/>
      <c r="I907" s="3"/>
      <c r="J907" s="3"/>
      <c r="K907" s="3"/>
      <c r="L907" s="3"/>
    </row>
    <row r="908">
      <c r="A908" s="3"/>
      <c r="B908" s="3"/>
      <c r="C908" s="3"/>
      <c r="D908" s="3"/>
      <c r="E908" s="3"/>
      <c r="F908" s="3"/>
      <c r="G908" s="3"/>
      <c r="H908" s="3"/>
      <c r="I908" s="3"/>
      <c r="J908" s="3"/>
      <c r="K908" s="3"/>
      <c r="L908" s="3"/>
    </row>
    <row r="909">
      <c r="A909" s="3"/>
      <c r="B909" s="3"/>
      <c r="C909" s="3"/>
      <c r="D909" s="3"/>
      <c r="E909" s="3"/>
      <c r="F909" s="3"/>
      <c r="G909" s="3"/>
      <c r="H909" s="3"/>
      <c r="I909" s="3"/>
      <c r="J909" s="3"/>
      <c r="K909" s="3"/>
      <c r="L909" s="3"/>
    </row>
    <row r="910">
      <c r="A910" s="3"/>
      <c r="B910" s="3"/>
      <c r="C910" s="3"/>
      <c r="D910" s="3"/>
      <c r="E910" s="3"/>
      <c r="F910" s="3"/>
      <c r="G910" s="3"/>
      <c r="H910" s="3"/>
      <c r="I910" s="3"/>
      <c r="J910" s="3"/>
      <c r="K910" s="3"/>
      <c r="L910" s="3"/>
    </row>
    <row r="911">
      <c r="A911" s="3"/>
      <c r="B911" s="3"/>
      <c r="C911" s="3"/>
      <c r="D911" s="3"/>
      <c r="E911" s="3"/>
      <c r="F911" s="3"/>
      <c r="G911" s="3"/>
      <c r="H911" s="3"/>
      <c r="I911" s="3"/>
      <c r="J911" s="3"/>
      <c r="K911" s="3"/>
      <c r="L911" s="3"/>
    </row>
    <row r="912">
      <c r="A912" s="3"/>
      <c r="B912" s="3"/>
      <c r="C912" s="3"/>
      <c r="D912" s="3"/>
      <c r="E912" s="3"/>
      <c r="F912" s="3"/>
      <c r="G912" s="3"/>
      <c r="H912" s="3"/>
      <c r="I912" s="3"/>
      <c r="J912" s="3"/>
      <c r="K912" s="3"/>
      <c r="L912" s="3"/>
    </row>
    <row r="913">
      <c r="A913" s="3"/>
      <c r="B913" s="3"/>
      <c r="C913" s="3"/>
      <c r="D913" s="3"/>
      <c r="E913" s="3"/>
      <c r="F913" s="3"/>
      <c r="G913" s="3"/>
      <c r="H913" s="3"/>
      <c r="I913" s="3"/>
      <c r="J913" s="3"/>
      <c r="K913" s="3"/>
      <c r="L913" s="3"/>
    </row>
    <row r="914">
      <c r="A914" s="3"/>
      <c r="B914" s="3"/>
      <c r="C914" s="3"/>
      <c r="D914" s="3"/>
      <c r="E914" s="3"/>
      <c r="F914" s="3"/>
      <c r="G914" s="3"/>
      <c r="H914" s="3"/>
      <c r="I914" s="3"/>
      <c r="J914" s="3"/>
      <c r="K914" s="3"/>
      <c r="L914" s="3"/>
    </row>
    <row r="915">
      <c r="A915" s="3"/>
      <c r="B915" s="3"/>
      <c r="C915" s="3"/>
      <c r="D915" s="3"/>
      <c r="E915" s="3"/>
      <c r="F915" s="3"/>
      <c r="G915" s="3"/>
      <c r="H915" s="3"/>
      <c r="I915" s="3"/>
      <c r="J915" s="3"/>
      <c r="K915" s="3"/>
      <c r="L915" s="3"/>
    </row>
    <row r="916">
      <c r="A916" s="3"/>
      <c r="B916" s="3"/>
      <c r="C916" s="3"/>
      <c r="D916" s="3"/>
      <c r="E916" s="3"/>
      <c r="F916" s="3"/>
      <c r="G916" s="3"/>
      <c r="H916" s="3"/>
      <c r="I916" s="3"/>
      <c r="J916" s="3"/>
      <c r="K916" s="3"/>
      <c r="L916" s="3"/>
    </row>
    <row r="917">
      <c r="A917" s="3"/>
      <c r="B917" s="3"/>
      <c r="C917" s="3"/>
      <c r="D917" s="3"/>
      <c r="E917" s="3"/>
      <c r="F917" s="3"/>
      <c r="G917" s="3"/>
      <c r="H917" s="3"/>
      <c r="I917" s="3"/>
      <c r="J917" s="3"/>
      <c r="K917" s="3"/>
      <c r="L917" s="3"/>
    </row>
    <row r="918">
      <c r="A918" s="3"/>
      <c r="B918" s="3"/>
      <c r="C918" s="3"/>
      <c r="D918" s="3"/>
      <c r="E918" s="3"/>
      <c r="F918" s="3"/>
      <c r="G918" s="3"/>
      <c r="H918" s="3"/>
      <c r="I918" s="3"/>
      <c r="J918" s="3"/>
      <c r="K918" s="3"/>
      <c r="L918" s="3"/>
    </row>
    <row r="919">
      <c r="A919" s="3"/>
      <c r="B919" s="3"/>
      <c r="C919" s="3"/>
      <c r="D919" s="3"/>
      <c r="E919" s="3"/>
      <c r="F919" s="3"/>
      <c r="G919" s="3"/>
      <c r="H919" s="3"/>
      <c r="I919" s="3"/>
      <c r="J919" s="3"/>
      <c r="K919" s="3"/>
      <c r="L919" s="3"/>
    </row>
    <row r="920">
      <c r="A920" s="3"/>
      <c r="B920" s="3"/>
      <c r="C920" s="3"/>
      <c r="D920" s="3"/>
      <c r="E920" s="3"/>
      <c r="F920" s="3"/>
      <c r="G920" s="3"/>
      <c r="H920" s="3"/>
      <c r="I920" s="3"/>
      <c r="J920" s="3"/>
      <c r="K920" s="3"/>
      <c r="L920" s="3"/>
    </row>
    <row r="921">
      <c r="A921" s="3"/>
      <c r="B921" s="3"/>
      <c r="C921" s="3"/>
      <c r="D921" s="3"/>
      <c r="E921" s="3"/>
      <c r="F921" s="3"/>
      <c r="G921" s="3"/>
      <c r="H921" s="3"/>
      <c r="I921" s="3"/>
      <c r="J921" s="3"/>
      <c r="K921" s="3"/>
      <c r="L921" s="3"/>
    </row>
    <row r="922">
      <c r="A922" s="3"/>
      <c r="B922" s="3"/>
      <c r="C922" s="3"/>
      <c r="D922" s="3"/>
      <c r="E922" s="3"/>
      <c r="F922" s="3"/>
      <c r="G922" s="3"/>
      <c r="H922" s="3"/>
      <c r="I922" s="3"/>
      <c r="J922" s="3"/>
      <c r="K922" s="3"/>
      <c r="L922" s="3"/>
    </row>
    <row r="923">
      <c r="A923" s="3"/>
      <c r="B923" s="3"/>
      <c r="C923" s="3"/>
      <c r="D923" s="3"/>
      <c r="E923" s="3"/>
      <c r="F923" s="3"/>
      <c r="G923" s="3"/>
      <c r="H923" s="3"/>
      <c r="I923" s="3"/>
      <c r="J923" s="3"/>
      <c r="K923" s="3"/>
      <c r="L923" s="3"/>
    </row>
    <row r="924">
      <c r="A924" s="3"/>
      <c r="B924" s="3"/>
      <c r="C924" s="3"/>
      <c r="D924" s="3"/>
      <c r="E924" s="3"/>
      <c r="F924" s="3"/>
      <c r="G924" s="3"/>
      <c r="H924" s="3"/>
      <c r="I924" s="3"/>
      <c r="J924" s="3"/>
      <c r="K924" s="3"/>
      <c r="L924" s="3"/>
    </row>
    <row r="925">
      <c r="A925" s="3"/>
      <c r="B925" s="3"/>
      <c r="C925" s="3"/>
      <c r="D925" s="3"/>
      <c r="E925" s="3"/>
      <c r="F925" s="3"/>
      <c r="G925" s="3"/>
      <c r="H925" s="3"/>
      <c r="I925" s="3"/>
      <c r="J925" s="3"/>
      <c r="K925" s="3"/>
      <c r="L925" s="3"/>
    </row>
    <row r="926">
      <c r="A926" s="3"/>
      <c r="B926" s="3"/>
      <c r="C926" s="3"/>
      <c r="D926" s="3"/>
      <c r="E926" s="3"/>
      <c r="F926" s="3"/>
      <c r="G926" s="3"/>
      <c r="H926" s="3"/>
      <c r="I926" s="3"/>
      <c r="J926" s="3"/>
      <c r="K926" s="3"/>
      <c r="L926" s="3"/>
    </row>
    <row r="927">
      <c r="A927" s="3"/>
      <c r="B927" s="3"/>
      <c r="C927" s="3"/>
      <c r="D927" s="3"/>
      <c r="E927" s="3"/>
      <c r="F927" s="3"/>
      <c r="G927" s="3"/>
      <c r="H927" s="3"/>
      <c r="I927" s="3"/>
      <c r="J927" s="3"/>
      <c r="K927" s="3"/>
      <c r="L927" s="3"/>
    </row>
    <row r="928">
      <c r="A928" s="3"/>
      <c r="B928" s="3"/>
      <c r="C928" s="3"/>
      <c r="D928" s="3"/>
      <c r="E928" s="3"/>
      <c r="F928" s="3"/>
      <c r="G928" s="3"/>
      <c r="H928" s="3"/>
      <c r="I928" s="3"/>
      <c r="J928" s="3"/>
      <c r="K928" s="3"/>
      <c r="L928" s="3"/>
    </row>
    <row r="929">
      <c r="A929" s="3"/>
      <c r="B929" s="3"/>
      <c r="C929" s="3"/>
      <c r="D929" s="3"/>
      <c r="E929" s="3"/>
      <c r="F929" s="3"/>
      <c r="G929" s="3"/>
      <c r="H929" s="3"/>
      <c r="I929" s="3"/>
      <c r="J929" s="3"/>
      <c r="K929" s="3"/>
      <c r="L929" s="3"/>
    </row>
    <row r="930">
      <c r="A930" s="3"/>
      <c r="B930" s="3"/>
      <c r="C930" s="3"/>
      <c r="D930" s="3"/>
      <c r="E930" s="3"/>
      <c r="F930" s="3"/>
      <c r="G930" s="3"/>
      <c r="H930" s="3"/>
      <c r="I930" s="3"/>
      <c r="J930" s="3"/>
      <c r="K930" s="3"/>
      <c r="L930" s="3"/>
    </row>
    <row r="931">
      <c r="A931" s="3"/>
      <c r="B931" s="3"/>
      <c r="C931" s="3"/>
      <c r="D931" s="3"/>
      <c r="E931" s="3"/>
      <c r="F931" s="3"/>
      <c r="G931" s="3"/>
      <c r="H931" s="3"/>
      <c r="I931" s="3"/>
      <c r="J931" s="3"/>
      <c r="K931" s="3"/>
      <c r="L931" s="3"/>
    </row>
    <row r="932">
      <c r="A932" s="3"/>
      <c r="B932" s="3"/>
      <c r="C932" s="3"/>
      <c r="D932" s="3"/>
      <c r="E932" s="3"/>
      <c r="F932" s="3"/>
      <c r="G932" s="3"/>
      <c r="H932" s="3"/>
      <c r="I932" s="3"/>
      <c r="J932" s="3"/>
      <c r="K932" s="3"/>
      <c r="L932" s="3"/>
    </row>
    <row r="933">
      <c r="A933" s="3"/>
      <c r="B933" s="3"/>
      <c r="C933" s="3"/>
      <c r="D933" s="3"/>
      <c r="E933" s="3"/>
      <c r="F933" s="3"/>
      <c r="G933" s="3"/>
      <c r="H933" s="3"/>
      <c r="I933" s="3"/>
      <c r="J933" s="3"/>
      <c r="K933" s="3"/>
      <c r="L933" s="3"/>
    </row>
    <row r="934">
      <c r="A934" s="3"/>
      <c r="B934" s="3"/>
      <c r="C934" s="3"/>
      <c r="D934" s="3"/>
      <c r="E934" s="3"/>
      <c r="F934" s="3"/>
      <c r="G934" s="3"/>
      <c r="H934" s="3"/>
      <c r="I934" s="3"/>
      <c r="J934" s="3"/>
      <c r="K934" s="3"/>
      <c r="L934" s="3"/>
    </row>
    <row r="935">
      <c r="A935" s="3"/>
      <c r="B935" s="3"/>
      <c r="C935" s="3"/>
      <c r="D935" s="3"/>
      <c r="E935" s="3"/>
      <c r="F935" s="3"/>
      <c r="G935" s="3"/>
      <c r="H935" s="3"/>
      <c r="I935" s="3"/>
      <c r="J935" s="3"/>
      <c r="K935" s="3"/>
      <c r="L935" s="3"/>
    </row>
    <row r="936">
      <c r="A936" s="3"/>
      <c r="B936" s="3"/>
      <c r="C936" s="3"/>
      <c r="D936" s="3"/>
      <c r="E936" s="3"/>
      <c r="F936" s="3"/>
      <c r="G936" s="3"/>
      <c r="H936" s="3"/>
      <c r="I936" s="3"/>
      <c r="J936" s="3"/>
      <c r="K936" s="3"/>
      <c r="L936" s="3"/>
    </row>
    <row r="937">
      <c r="A937" s="3"/>
      <c r="B937" s="3"/>
      <c r="C937" s="3"/>
      <c r="D937" s="3"/>
      <c r="E937" s="3"/>
      <c r="F937" s="3"/>
      <c r="G937" s="3"/>
      <c r="H937" s="3"/>
      <c r="I937" s="3"/>
      <c r="J937" s="3"/>
      <c r="K937" s="3"/>
      <c r="L937" s="3"/>
    </row>
    <row r="938">
      <c r="A938" s="3"/>
      <c r="B938" s="3"/>
      <c r="C938" s="3"/>
      <c r="D938" s="3"/>
      <c r="E938" s="3"/>
      <c r="F938" s="3"/>
      <c r="G938" s="3"/>
      <c r="H938" s="3"/>
      <c r="I938" s="3"/>
      <c r="J938" s="3"/>
      <c r="K938" s="3"/>
      <c r="L938" s="3"/>
    </row>
    <row r="939">
      <c r="A939" s="3"/>
      <c r="B939" s="3"/>
      <c r="C939" s="3"/>
      <c r="D939" s="3"/>
      <c r="E939" s="3"/>
      <c r="F939" s="3"/>
      <c r="G939" s="3"/>
      <c r="H939" s="3"/>
      <c r="I939" s="3"/>
      <c r="J939" s="3"/>
      <c r="K939" s="3"/>
      <c r="L939" s="3"/>
    </row>
    <row r="940">
      <c r="A940" s="3"/>
      <c r="B940" s="3"/>
      <c r="C940" s="3"/>
      <c r="D940" s="3"/>
      <c r="E940" s="3"/>
      <c r="F940" s="3"/>
      <c r="G940" s="3"/>
      <c r="H940" s="3"/>
      <c r="I940" s="3"/>
      <c r="J940" s="3"/>
      <c r="K940" s="3"/>
      <c r="L940" s="3"/>
    </row>
    <row r="941">
      <c r="A941" s="3"/>
      <c r="B941" s="3"/>
      <c r="C941" s="3"/>
      <c r="D941" s="3"/>
      <c r="E941" s="3"/>
      <c r="F941" s="3"/>
      <c r="G941" s="3"/>
      <c r="H941" s="3"/>
      <c r="I941" s="3"/>
      <c r="J941" s="3"/>
      <c r="K941" s="3"/>
      <c r="L941" s="3"/>
    </row>
    <row r="942">
      <c r="A942" s="3"/>
      <c r="B942" s="3"/>
      <c r="C942" s="3"/>
      <c r="D942" s="3"/>
      <c r="E942" s="3"/>
      <c r="F942" s="3"/>
      <c r="G942" s="3"/>
      <c r="H942" s="3"/>
      <c r="I942" s="3"/>
      <c r="J942" s="3"/>
      <c r="K942" s="3"/>
      <c r="L942" s="3"/>
    </row>
    <row r="943">
      <c r="A943" s="3"/>
      <c r="B943" s="3"/>
      <c r="C943" s="3"/>
      <c r="D943" s="3"/>
      <c r="E943" s="3"/>
      <c r="F943" s="3"/>
      <c r="G943" s="3"/>
      <c r="H943" s="3"/>
      <c r="I943" s="3"/>
      <c r="J943" s="3"/>
      <c r="K943" s="3"/>
      <c r="L943" s="3"/>
    </row>
    <row r="944">
      <c r="A944" s="3"/>
      <c r="B944" s="3"/>
      <c r="C944" s="3"/>
      <c r="D944" s="3"/>
      <c r="E944" s="3"/>
      <c r="F944" s="3"/>
      <c r="G944" s="3"/>
      <c r="H944" s="3"/>
      <c r="I944" s="3"/>
      <c r="J944" s="3"/>
      <c r="K944" s="3"/>
      <c r="L944" s="3"/>
    </row>
    <row r="945">
      <c r="A945" s="3"/>
      <c r="B945" s="3"/>
      <c r="C945" s="3"/>
      <c r="D945" s="3"/>
      <c r="E945" s="3"/>
      <c r="F945" s="3"/>
      <c r="G945" s="3"/>
      <c r="H945" s="3"/>
      <c r="I945" s="3"/>
      <c r="J945" s="3"/>
      <c r="K945" s="3"/>
      <c r="L945" s="3"/>
    </row>
    <row r="946">
      <c r="A946" s="3"/>
      <c r="B946" s="3"/>
      <c r="C946" s="3"/>
      <c r="D946" s="3"/>
      <c r="E946" s="3"/>
      <c r="F946" s="3"/>
      <c r="G946" s="3"/>
      <c r="H946" s="3"/>
      <c r="I946" s="3"/>
      <c r="J946" s="3"/>
      <c r="K946" s="3"/>
      <c r="L946" s="3"/>
    </row>
    <row r="947">
      <c r="A947" s="3"/>
      <c r="B947" s="3"/>
      <c r="C947" s="3"/>
      <c r="D947" s="3"/>
      <c r="E947" s="3"/>
      <c r="F947" s="3"/>
      <c r="G947" s="3"/>
      <c r="H947" s="3"/>
      <c r="I947" s="3"/>
      <c r="J947" s="3"/>
      <c r="K947" s="3"/>
      <c r="L947" s="3"/>
    </row>
    <row r="948">
      <c r="A948" s="3"/>
      <c r="B948" s="3"/>
      <c r="C948" s="3"/>
      <c r="D948" s="3"/>
      <c r="E948" s="3"/>
      <c r="F948" s="3"/>
      <c r="G948" s="3"/>
      <c r="H948" s="3"/>
      <c r="I948" s="3"/>
      <c r="J948" s="3"/>
      <c r="K948" s="3"/>
      <c r="L948" s="3"/>
    </row>
    <row r="949">
      <c r="A949" s="3"/>
      <c r="B949" s="3"/>
      <c r="C949" s="3"/>
      <c r="D949" s="3"/>
      <c r="E949" s="3"/>
      <c r="F949" s="3"/>
      <c r="G949" s="3"/>
      <c r="H949" s="3"/>
      <c r="I949" s="3"/>
      <c r="J949" s="3"/>
      <c r="K949" s="3"/>
      <c r="L949" s="3"/>
    </row>
    <row r="950">
      <c r="A950" s="3"/>
      <c r="B950" s="3"/>
      <c r="C950" s="3"/>
      <c r="D950" s="3"/>
      <c r="E950" s="3"/>
      <c r="F950" s="3"/>
      <c r="G950" s="3"/>
      <c r="H950" s="3"/>
      <c r="I950" s="3"/>
      <c r="J950" s="3"/>
      <c r="K950" s="3"/>
      <c r="L950" s="3"/>
    </row>
    <row r="951">
      <c r="A951" s="3"/>
      <c r="B951" s="3"/>
      <c r="C951" s="3"/>
      <c r="D951" s="3"/>
      <c r="E951" s="3"/>
      <c r="F951" s="3"/>
      <c r="G951" s="3"/>
      <c r="H951" s="3"/>
      <c r="I951" s="3"/>
      <c r="J951" s="3"/>
      <c r="K951" s="3"/>
      <c r="L951" s="3"/>
    </row>
    <row r="952">
      <c r="A952" s="3"/>
      <c r="B952" s="3"/>
      <c r="C952" s="3"/>
      <c r="D952" s="3"/>
      <c r="E952" s="3"/>
      <c r="F952" s="3"/>
      <c r="G952" s="3"/>
      <c r="H952" s="3"/>
      <c r="I952" s="3"/>
      <c r="J952" s="3"/>
      <c r="K952" s="3"/>
      <c r="L952" s="3"/>
    </row>
    <row r="953">
      <c r="A953" s="3"/>
      <c r="B953" s="3"/>
      <c r="C953" s="3"/>
      <c r="D953" s="3"/>
      <c r="E953" s="3"/>
      <c r="F953" s="3"/>
      <c r="G953" s="3"/>
      <c r="H953" s="3"/>
      <c r="I953" s="3"/>
      <c r="J953" s="3"/>
      <c r="K953" s="3"/>
      <c r="L953" s="3"/>
    </row>
    <row r="954">
      <c r="A954" s="3"/>
      <c r="B954" s="3"/>
      <c r="C954" s="3"/>
      <c r="D954" s="3"/>
      <c r="E954" s="3"/>
      <c r="F954" s="3"/>
      <c r="G954" s="3"/>
      <c r="H954" s="3"/>
      <c r="I954" s="3"/>
      <c r="J954" s="3"/>
      <c r="K954" s="3"/>
      <c r="L954" s="3"/>
    </row>
    <row r="955">
      <c r="A955" s="3"/>
      <c r="B955" s="3"/>
      <c r="C955" s="3"/>
      <c r="D955" s="3"/>
      <c r="E955" s="3"/>
      <c r="F955" s="3"/>
      <c r="G955" s="3"/>
      <c r="H955" s="3"/>
      <c r="I955" s="3"/>
      <c r="J955" s="3"/>
      <c r="K955" s="3"/>
      <c r="L955" s="3"/>
    </row>
    <row r="956">
      <c r="A956" s="3"/>
      <c r="B956" s="3"/>
      <c r="C956" s="3"/>
      <c r="D956" s="3"/>
      <c r="E956" s="3"/>
      <c r="F956" s="3"/>
      <c r="G956" s="3"/>
      <c r="H956" s="3"/>
      <c r="I956" s="3"/>
      <c r="J956" s="3"/>
      <c r="K956" s="3"/>
      <c r="L956" s="3"/>
    </row>
    <row r="957">
      <c r="A957" s="3"/>
      <c r="B957" s="3"/>
      <c r="C957" s="3"/>
      <c r="D957" s="3"/>
      <c r="E957" s="3"/>
      <c r="F957" s="3"/>
      <c r="G957" s="3"/>
      <c r="H957" s="3"/>
      <c r="I957" s="3"/>
      <c r="J957" s="3"/>
      <c r="K957" s="3"/>
      <c r="L957" s="3"/>
    </row>
    <row r="958">
      <c r="A958" s="3"/>
      <c r="B958" s="3"/>
      <c r="C958" s="3"/>
      <c r="D958" s="3"/>
      <c r="E958" s="3"/>
      <c r="F958" s="3"/>
      <c r="G958" s="3"/>
      <c r="H958" s="3"/>
      <c r="I958" s="3"/>
      <c r="J958" s="3"/>
      <c r="K958" s="3"/>
      <c r="L958" s="3"/>
    </row>
    <row r="959">
      <c r="A959" s="3"/>
      <c r="B959" s="3"/>
      <c r="C959" s="3"/>
      <c r="D959" s="3"/>
      <c r="E959" s="3"/>
      <c r="F959" s="3"/>
      <c r="G959" s="3"/>
      <c r="H959" s="3"/>
      <c r="I959" s="3"/>
      <c r="J959" s="3"/>
      <c r="K959" s="3"/>
      <c r="L959" s="3"/>
    </row>
    <row r="960">
      <c r="A960" s="3"/>
      <c r="B960" s="3"/>
      <c r="C960" s="3"/>
      <c r="D960" s="3"/>
      <c r="E960" s="3"/>
      <c r="F960" s="3"/>
      <c r="G960" s="3"/>
      <c r="H960" s="3"/>
      <c r="I960" s="3"/>
      <c r="J960" s="3"/>
      <c r="K960" s="3"/>
      <c r="L960" s="3"/>
    </row>
    <row r="961">
      <c r="A961" s="3"/>
      <c r="B961" s="3"/>
      <c r="C961" s="3"/>
      <c r="D961" s="3"/>
      <c r="E961" s="3"/>
      <c r="F961" s="3"/>
      <c r="G961" s="3"/>
      <c r="H961" s="3"/>
      <c r="I961" s="3"/>
      <c r="J961" s="3"/>
      <c r="K961" s="3"/>
      <c r="L961" s="3"/>
    </row>
    <row r="962">
      <c r="A962" s="3"/>
      <c r="B962" s="3"/>
      <c r="C962" s="3"/>
      <c r="D962" s="3"/>
      <c r="E962" s="3"/>
      <c r="F962" s="3"/>
      <c r="G962" s="3"/>
      <c r="H962" s="3"/>
      <c r="I962" s="3"/>
      <c r="J962" s="3"/>
      <c r="K962" s="3"/>
      <c r="L962" s="3"/>
    </row>
    <row r="963">
      <c r="A963" s="3"/>
      <c r="B963" s="3"/>
      <c r="C963" s="3"/>
      <c r="D963" s="3"/>
      <c r="E963" s="3"/>
      <c r="F963" s="3"/>
      <c r="G963" s="3"/>
      <c r="H963" s="3"/>
      <c r="I963" s="3"/>
      <c r="J963" s="3"/>
      <c r="K963" s="3"/>
      <c r="L963" s="3"/>
    </row>
    <row r="964">
      <c r="A964" s="3"/>
      <c r="B964" s="3"/>
      <c r="C964" s="3"/>
      <c r="D964" s="3"/>
      <c r="E964" s="3"/>
      <c r="F964" s="3"/>
      <c r="G964" s="3"/>
      <c r="H964" s="3"/>
      <c r="I964" s="3"/>
      <c r="J964" s="3"/>
      <c r="K964" s="3"/>
      <c r="L964" s="3"/>
    </row>
    <row r="965">
      <c r="A965" s="3"/>
      <c r="B965" s="3"/>
      <c r="C965" s="3"/>
      <c r="D965" s="3"/>
      <c r="E965" s="3"/>
      <c r="F965" s="3"/>
      <c r="G965" s="3"/>
      <c r="H965" s="3"/>
      <c r="I965" s="3"/>
      <c r="J965" s="3"/>
      <c r="K965" s="3"/>
      <c r="L965" s="3"/>
    </row>
    <row r="966">
      <c r="A966" s="3"/>
      <c r="B966" s="3"/>
      <c r="C966" s="3"/>
      <c r="D966" s="3"/>
      <c r="E966" s="3"/>
      <c r="F966" s="3"/>
      <c r="G966" s="3"/>
      <c r="H966" s="3"/>
      <c r="I966" s="3"/>
      <c r="J966" s="3"/>
      <c r="K966" s="3"/>
      <c r="L966" s="3"/>
    </row>
    <row r="967">
      <c r="A967" s="3"/>
      <c r="B967" s="3"/>
      <c r="C967" s="3"/>
      <c r="D967" s="3"/>
      <c r="E967" s="3"/>
      <c r="F967" s="3"/>
      <c r="G967" s="3"/>
      <c r="H967" s="3"/>
      <c r="I967" s="3"/>
      <c r="J967" s="3"/>
      <c r="K967" s="3"/>
      <c r="L967" s="3"/>
    </row>
    <row r="968">
      <c r="A968" s="3"/>
      <c r="B968" s="3"/>
      <c r="C968" s="3"/>
      <c r="D968" s="3"/>
      <c r="E968" s="3"/>
      <c r="F968" s="3"/>
      <c r="G968" s="3"/>
      <c r="H968" s="3"/>
      <c r="I968" s="3"/>
      <c r="J968" s="3"/>
      <c r="K968" s="3"/>
      <c r="L968" s="3"/>
    </row>
    <row r="969">
      <c r="A969" s="3"/>
      <c r="B969" s="3"/>
      <c r="C969" s="3"/>
      <c r="D969" s="3"/>
      <c r="E969" s="3"/>
      <c r="F969" s="3"/>
      <c r="G969" s="3"/>
      <c r="H969" s="3"/>
      <c r="I969" s="3"/>
      <c r="J969" s="3"/>
      <c r="K969" s="3"/>
      <c r="L969" s="3"/>
    </row>
    <row r="970">
      <c r="A970" s="3"/>
      <c r="B970" s="3"/>
      <c r="C970" s="3"/>
      <c r="D970" s="3"/>
      <c r="E970" s="3"/>
      <c r="F970" s="3"/>
      <c r="G970" s="3"/>
      <c r="H970" s="3"/>
      <c r="I970" s="3"/>
      <c r="J970" s="3"/>
      <c r="K970" s="3"/>
      <c r="L970" s="3"/>
    </row>
    <row r="971">
      <c r="A971" s="3"/>
      <c r="B971" s="3"/>
      <c r="C971" s="3"/>
      <c r="D971" s="3"/>
      <c r="E971" s="3"/>
      <c r="F971" s="3"/>
      <c r="G971" s="3"/>
      <c r="H971" s="3"/>
      <c r="I971" s="3"/>
      <c r="J971" s="3"/>
      <c r="K971" s="3"/>
      <c r="L971" s="3"/>
    </row>
    <row r="972">
      <c r="A972" s="3"/>
      <c r="B972" s="3"/>
      <c r="C972" s="3"/>
      <c r="D972" s="3"/>
      <c r="E972" s="3"/>
      <c r="F972" s="3"/>
      <c r="G972" s="3"/>
      <c r="H972" s="3"/>
      <c r="I972" s="3"/>
      <c r="J972" s="3"/>
      <c r="K972" s="3"/>
      <c r="L972" s="3"/>
    </row>
    <row r="973">
      <c r="A973" s="3"/>
      <c r="B973" s="3"/>
      <c r="C973" s="3"/>
      <c r="D973" s="3"/>
      <c r="E973" s="3"/>
      <c r="F973" s="3"/>
      <c r="G973" s="3"/>
      <c r="H973" s="3"/>
      <c r="I973" s="3"/>
      <c r="J973" s="3"/>
      <c r="K973" s="3"/>
      <c r="L973" s="3"/>
    </row>
    <row r="974">
      <c r="A974" s="3"/>
      <c r="B974" s="3"/>
      <c r="C974" s="3"/>
      <c r="D974" s="3"/>
      <c r="E974" s="3"/>
      <c r="F974" s="3"/>
      <c r="G974" s="3"/>
      <c r="H974" s="3"/>
      <c r="I974" s="3"/>
      <c r="J974" s="3"/>
      <c r="K974" s="3"/>
      <c r="L974" s="3"/>
    </row>
    <row r="975">
      <c r="A975" s="3"/>
      <c r="B975" s="3"/>
      <c r="C975" s="3"/>
      <c r="D975" s="3"/>
      <c r="E975" s="3"/>
      <c r="F975" s="3"/>
      <c r="G975" s="3"/>
      <c r="H975" s="3"/>
      <c r="I975" s="3"/>
      <c r="J975" s="3"/>
      <c r="K975" s="3"/>
      <c r="L975" s="3"/>
    </row>
    <row r="976">
      <c r="A976" s="3"/>
      <c r="B976" s="3"/>
      <c r="C976" s="3"/>
      <c r="D976" s="3"/>
      <c r="E976" s="3"/>
      <c r="F976" s="3"/>
      <c r="G976" s="3"/>
      <c r="H976" s="3"/>
      <c r="I976" s="3"/>
      <c r="J976" s="3"/>
      <c r="K976" s="3"/>
      <c r="L976" s="3"/>
    </row>
    <row r="977">
      <c r="A977" s="3"/>
      <c r="B977" s="3"/>
      <c r="C977" s="3"/>
      <c r="D977" s="3"/>
      <c r="E977" s="3"/>
      <c r="F977" s="3"/>
      <c r="G977" s="3"/>
      <c r="H977" s="3"/>
      <c r="I977" s="3"/>
      <c r="J977" s="3"/>
      <c r="K977" s="3"/>
      <c r="L977" s="3"/>
    </row>
    <row r="978">
      <c r="A978" s="3"/>
      <c r="B978" s="3"/>
      <c r="C978" s="3"/>
      <c r="D978" s="3"/>
      <c r="E978" s="3"/>
      <c r="F978" s="3"/>
      <c r="G978" s="3"/>
      <c r="H978" s="3"/>
      <c r="I978" s="3"/>
      <c r="J978" s="3"/>
      <c r="K978" s="3"/>
      <c r="L978" s="3"/>
    </row>
    <row r="979">
      <c r="A979" s="3"/>
      <c r="B979" s="3"/>
      <c r="C979" s="3"/>
      <c r="D979" s="3"/>
      <c r="E979" s="3"/>
      <c r="F979" s="3"/>
      <c r="G979" s="3"/>
      <c r="H979" s="3"/>
      <c r="I979" s="3"/>
      <c r="J979" s="3"/>
      <c r="K979" s="3"/>
      <c r="L979" s="3"/>
    </row>
    <row r="980">
      <c r="A980" s="3"/>
      <c r="B980" s="3"/>
      <c r="C980" s="3"/>
      <c r="D980" s="3"/>
      <c r="E980" s="3"/>
      <c r="F980" s="3"/>
      <c r="G980" s="3"/>
      <c r="H980" s="3"/>
      <c r="I980" s="3"/>
      <c r="J980" s="3"/>
      <c r="K980" s="3"/>
      <c r="L980" s="3"/>
    </row>
    <row r="981">
      <c r="A981" s="3"/>
      <c r="B981" s="3"/>
      <c r="C981" s="3"/>
      <c r="D981" s="3"/>
      <c r="E981" s="3"/>
      <c r="F981" s="3"/>
      <c r="G981" s="3"/>
      <c r="H981" s="3"/>
      <c r="I981" s="3"/>
      <c r="J981" s="3"/>
      <c r="K981" s="3"/>
      <c r="L981" s="3"/>
    </row>
    <row r="982">
      <c r="A982" s="3"/>
      <c r="B982" s="3"/>
      <c r="C982" s="3"/>
      <c r="D982" s="3"/>
      <c r="E982" s="3"/>
      <c r="F982" s="3"/>
      <c r="G982" s="3"/>
      <c r="H982" s="3"/>
      <c r="I982" s="3"/>
      <c r="J982" s="3"/>
      <c r="K982" s="3"/>
      <c r="L982" s="3"/>
    </row>
    <row r="983">
      <c r="A983" s="3"/>
      <c r="B983" s="3"/>
      <c r="C983" s="3"/>
      <c r="D983" s="3"/>
      <c r="E983" s="3"/>
      <c r="F983" s="3"/>
      <c r="G983" s="3"/>
      <c r="H983" s="3"/>
      <c r="I983" s="3"/>
      <c r="J983" s="3"/>
      <c r="K983" s="3"/>
      <c r="L983" s="3"/>
    </row>
    <row r="984">
      <c r="A984" s="3"/>
      <c r="B984" s="3"/>
      <c r="C984" s="3"/>
      <c r="D984" s="3"/>
      <c r="E984" s="3"/>
      <c r="F984" s="3"/>
      <c r="G984" s="3"/>
      <c r="H984" s="3"/>
      <c r="I984" s="3"/>
      <c r="J984" s="3"/>
      <c r="K984" s="3"/>
      <c r="L984" s="3"/>
    </row>
    <row r="985">
      <c r="A985" s="3"/>
      <c r="B985" s="3"/>
      <c r="C985" s="3"/>
      <c r="D985" s="3"/>
      <c r="E985" s="3"/>
      <c r="F985" s="3"/>
      <c r="G985" s="3"/>
      <c r="H985" s="3"/>
      <c r="I985" s="3"/>
      <c r="J985" s="3"/>
      <c r="K985" s="3"/>
      <c r="L985" s="3"/>
    </row>
    <row r="986">
      <c r="A986" s="3"/>
      <c r="B986" s="3"/>
      <c r="C986" s="3"/>
      <c r="D986" s="3"/>
      <c r="E986" s="3"/>
      <c r="F986" s="3"/>
      <c r="G986" s="3"/>
      <c r="H986" s="3"/>
      <c r="I986" s="3"/>
      <c r="J986" s="3"/>
      <c r="K986" s="3"/>
      <c r="L986" s="3"/>
    </row>
    <row r="987">
      <c r="A987" s="3"/>
      <c r="B987" s="3"/>
      <c r="C987" s="3"/>
      <c r="D987" s="3"/>
      <c r="E987" s="3"/>
      <c r="F987" s="3"/>
      <c r="G987" s="3"/>
      <c r="H987" s="3"/>
      <c r="I987" s="3"/>
      <c r="J987" s="3"/>
      <c r="K987" s="3"/>
      <c r="L987" s="3"/>
    </row>
    <row r="988">
      <c r="A988" s="3"/>
      <c r="B988" s="3"/>
      <c r="C988" s="3"/>
      <c r="D988" s="3"/>
      <c r="E988" s="3"/>
      <c r="F988" s="3"/>
      <c r="G988" s="3"/>
      <c r="H988" s="3"/>
      <c r="I988" s="3"/>
      <c r="J988" s="3"/>
      <c r="K988" s="3"/>
      <c r="L988" s="3"/>
    </row>
    <row r="989">
      <c r="A989" s="3"/>
      <c r="B989" s="3"/>
      <c r="C989" s="3"/>
      <c r="D989" s="3"/>
      <c r="E989" s="3"/>
      <c r="F989" s="3"/>
      <c r="G989" s="3"/>
      <c r="H989" s="3"/>
      <c r="I989" s="3"/>
      <c r="J989" s="3"/>
      <c r="K989" s="3"/>
      <c r="L989" s="3"/>
    </row>
    <row r="990">
      <c r="A990" s="3"/>
      <c r="B990" s="3"/>
      <c r="C990" s="3"/>
      <c r="D990" s="3"/>
      <c r="E990" s="3"/>
      <c r="F990" s="3"/>
      <c r="G990" s="3"/>
      <c r="H990" s="3"/>
      <c r="I990" s="3"/>
      <c r="J990" s="3"/>
      <c r="K990" s="3"/>
      <c r="L990" s="3"/>
    </row>
    <row r="991">
      <c r="A991" s="3"/>
      <c r="B991" s="3"/>
      <c r="C991" s="3"/>
      <c r="D991" s="3"/>
      <c r="E991" s="3"/>
      <c r="F991" s="3"/>
      <c r="G991" s="3"/>
      <c r="H991" s="3"/>
      <c r="I991" s="3"/>
      <c r="J991" s="3"/>
      <c r="K991" s="3"/>
      <c r="L991" s="3"/>
    </row>
    <row r="992">
      <c r="A992" s="3"/>
      <c r="B992" s="3"/>
      <c r="C992" s="3"/>
      <c r="D992" s="3"/>
      <c r="E992" s="3"/>
      <c r="F992" s="3"/>
      <c r="G992" s="3"/>
      <c r="H992" s="3"/>
      <c r="I992" s="3"/>
      <c r="J992" s="3"/>
      <c r="K992" s="3"/>
      <c r="L992" s="3"/>
    </row>
    <row r="993">
      <c r="A993" s="3"/>
      <c r="B993" s="3"/>
      <c r="C993" s="3"/>
      <c r="D993" s="3"/>
      <c r="E993" s="3"/>
      <c r="F993" s="3"/>
      <c r="G993" s="3"/>
      <c r="H993" s="3"/>
      <c r="I993" s="3"/>
      <c r="J993" s="3"/>
      <c r="K993" s="3"/>
      <c r="L993" s="3"/>
    </row>
    <row r="994">
      <c r="A994" s="3"/>
      <c r="B994" s="3"/>
      <c r="C994" s="3"/>
      <c r="D994" s="3"/>
      <c r="E994" s="3"/>
      <c r="F994" s="3"/>
      <c r="G994" s="3"/>
      <c r="H994" s="3"/>
      <c r="I994" s="3"/>
      <c r="J994" s="3"/>
      <c r="K994" s="3"/>
      <c r="L994" s="3"/>
    </row>
    <row r="995">
      <c r="A995" s="3"/>
      <c r="B995" s="3"/>
      <c r="C995" s="3"/>
      <c r="D995" s="3"/>
      <c r="E995" s="3"/>
      <c r="F995" s="3"/>
      <c r="G995" s="3"/>
      <c r="H995" s="3"/>
      <c r="I995" s="3"/>
      <c r="J995" s="3"/>
      <c r="K995" s="3"/>
      <c r="L995" s="3"/>
    </row>
    <row r="996">
      <c r="A996" s="3"/>
      <c r="B996" s="3"/>
      <c r="C996" s="3"/>
      <c r="D996" s="3"/>
      <c r="E996" s="3"/>
      <c r="F996" s="3"/>
      <c r="G996" s="3"/>
      <c r="H996" s="3"/>
      <c r="I996" s="3"/>
      <c r="J996" s="3"/>
      <c r="K996" s="3"/>
      <c r="L996" s="3"/>
    </row>
    <row r="997">
      <c r="A997" s="3"/>
      <c r="B997" s="3"/>
      <c r="C997" s="3"/>
      <c r="D997" s="3"/>
      <c r="E997" s="3"/>
      <c r="F997" s="3"/>
      <c r="G997" s="3"/>
      <c r="H997" s="3"/>
      <c r="I997" s="3"/>
      <c r="J997" s="3"/>
      <c r="K997" s="3"/>
      <c r="L997" s="3"/>
    </row>
    <row r="998">
      <c r="A998" s="3"/>
      <c r="B998" s="3"/>
      <c r="C998" s="3"/>
      <c r="D998" s="3"/>
      <c r="E998" s="3"/>
      <c r="F998" s="3"/>
      <c r="G998" s="3"/>
      <c r="H998" s="3"/>
      <c r="I998" s="3"/>
      <c r="J998" s="3"/>
      <c r="K998" s="3"/>
      <c r="L998" s="3"/>
    </row>
    <row r="999">
      <c r="A999" s="3"/>
      <c r="B999" s="3"/>
      <c r="C999" s="3"/>
      <c r="D999" s="3"/>
      <c r="E999" s="3"/>
      <c r="F999" s="3"/>
      <c r="G999" s="3"/>
      <c r="H999" s="3"/>
      <c r="I999" s="3"/>
      <c r="J999" s="3"/>
      <c r="K999" s="3"/>
      <c r="L999" s="3"/>
    </row>
    <row r="1000">
      <c r="A1000" s="3"/>
      <c r="B1000" s="3"/>
      <c r="C1000" s="3"/>
      <c r="D1000" s="3"/>
      <c r="E1000" s="3"/>
      <c r="F1000" s="3"/>
      <c r="G1000" s="3"/>
      <c r="H1000" s="3"/>
      <c r="I1000" s="3"/>
      <c r="J1000" s="3"/>
      <c r="K1000" s="3"/>
      <c r="L1000" s="3"/>
    </row>
  </sheetData>
  <mergeCells count="3">
    <mergeCell ref="A2:A16"/>
    <mergeCell ref="G2:G12"/>
    <mergeCell ref="A20:A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5.63"/>
  </cols>
  <sheetData>
    <row r="1">
      <c r="A1" s="13" t="s">
        <v>10</v>
      </c>
      <c r="H1" s="3"/>
      <c r="I1" s="3"/>
      <c r="J1" s="3"/>
      <c r="K1" s="3"/>
      <c r="L1" s="3"/>
      <c r="M1" s="14" t="s">
        <v>11</v>
      </c>
      <c r="N1" s="15"/>
    </row>
    <row r="2">
      <c r="A2" s="1" t="s">
        <v>12</v>
      </c>
      <c r="B2" s="1" t="s">
        <v>13</v>
      </c>
      <c r="C2" s="1" t="s">
        <v>14</v>
      </c>
      <c r="D2" s="1" t="s">
        <v>15</v>
      </c>
      <c r="E2" s="1" t="s">
        <v>16</v>
      </c>
      <c r="F2" s="1" t="s">
        <v>17</v>
      </c>
      <c r="G2" s="1" t="s">
        <v>18</v>
      </c>
      <c r="H2" s="3"/>
      <c r="I2" s="3"/>
      <c r="J2" s="3"/>
      <c r="K2" s="3"/>
      <c r="L2" s="3"/>
      <c r="M2" s="16" t="s">
        <v>19</v>
      </c>
      <c r="N2" s="16" t="s">
        <v>20</v>
      </c>
    </row>
    <row r="3">
      <c r="A3" s="17">
        <v>1.0</v>
      </c>
      <c r="B3" s="9" t="s">
        <v>21</v>
      </c>
      <c r="C3" s="9">
        <v>15.0</v>
      </c>
      <c r="D3" s="18" t="s">
        <v>22</v>
      </c>
      <c r="E3" s="19"/>
      <c r="F3" s="20"/>
      <c r="G3" s="7"/>
      <c r="H3" s="3"/>
      <c r="I3" s="3"/>
      <c r="J3" s="3"/>
      <c r="K3" s="3"/>
      <c r="L3" s="3"/>
      <c r="M3" s="19"/>
      <c r="N3" s="19"/>
    </row>
    <row r="4">
      <c r="A4" s="17">
        <v>1.0</v>
      </c>
      <c r="B4" s="9" t="s">
        <v>23</v>
      </c>
      <c r="C4" s="9">
        <v>20.0</v>
      </c>
      <c r="D4" s="18" t="s">
        <v>24</v>
      </c>
      <c r="E4" s="19"/>
      <c r="F4" s="20"/>
      <c r="G4" s="7"/>
      <c r="H4" s="3"/>
      <c r="I4" s="3"/>
      <c r="J4" s="3"/>
      <c r="K4" s="3"/>
      <c r="L4" s="3"/>
      <c r="M4" s="19"/>
      <c r="N4" s="19"/>
    </row>
    <row r="5">
      <c r="A5" s="17">
        <v>1.0</v>
      </c>
      <c r="B5" s="9" t="s">
        <v>25</v>
      </c>
      <c r="C5" s="9">
        <v>25.0</v>
      </c>
      <c r="D5" s="18" t="s">
        <v>26</v>
      </c>
      <c r="E5" s="19"/>
      <c r="F5" s="20"/>
      <c r="G5" s="7"/>
      <c r="H5" s="3"/>
      <c r="I5" s="3"/>
      <c r="J5" s="3"/>
      <c r="K5" s="3"/>
      <c r="L5" s="3"/>
      <c r="M5" s="19"/>
      <c r="N5" s="19"/>
    </row>
    <row r="6">
      <c r="A6" s="17">
        <v>1.0</v>
      </c>
      <c r="B6" s="9" t="s">
        <v>27</v>
      </c>
      <c r="C6" s="9">
        <v>12.0</v>
      </c>
      <c r="D6" s="18" t="s">
        <v>24</v>
      </c>
      <c r="E6" s="19"/>
      <c r="F6" s="20"/>
      <c r="G6" s="7"/>
      <c r="H6" s="3"/>
      <c r="I6" s="3"/>
      <c r="J6" s="3"/>
      <c r="K6" s="3"/>
      <c r="L6" s="3"/>
      <c r="M6" s="19"/>
      <c r="N6" s="19"/>
    </row>
    <row r="7">
      <c r="A7" s="17">
        <v>1.0</v>
      </c>
      <c r="B7" s="9" t="s">
        <v>28</v>
      </c>
      <c r="C7" s="9">
        <v>18.0</v>
      </c>
      <c r="D7" s="18" t="s">
        <v>24</v>
      </c>
      <c r="E7" s="19"/>
      <c r="F7" s="20"/>
      <c r="G7" s="7"/>
      <c r="H7" s="3"/>
      <c r="I7" s="3"/>
      <c r="J7" s="3"/>
      <c r="K7" s="3"/>
      <c r="L7" s="3"/>
      <c r="M7" s="19"/>
      <c r="N7" s="19"/>
    </row>
    <row r="8">
      <c r="A8" s="17">
        <v>1.0</v>
      </c>
      <c r="B8" s="9" t="s">
        <v>29</v>
      </c>
      <c r="C8" s="9">
        <v>12.0</v>
      </c>
      <c r="D8" s="18" t="s">
        <v>22</v>
      </c>
      <c r="E8" s="19"/>
      <c r="F8" s="20"/>
      <c r="G8" s="7"/>
      <c r="H8" s="3"/>
      <c r="I8" s="21" t="s">
        <v>30</v>
      </c>
      <c r="K8" s="3"/>
      <c r="L8" s="3"/>
      <c r="M8" s="19"/>
      <c r="N8" s="19"/>
    </row>
    <row r="9">
      <c r="A9" s="17">
        <v>1.0</v>
      </c>
      <c r="B9" s="9" t="s">
        <v>31</v>
      </c>
      <c r="C9" s="9">
        <v>20.0</v>
      </c>
      <c r="D9" s="18" t="s">
        <v>22</v>
      </c>
      <c r="E9" s="19"/>
      <c r="F9" s="20"/>
      <c r="G9" s="7"/>
      <c r="H9" s="3"/>
      <c r="I9" s="3"/>
      <c r="J9" s="3"/>
      <c r="K9" s="3"/>
      <c r="L9" s="3"/>
      <c r="M9" s="19"/>
      <c r="N9" s="19"/>
    </row>
    <row r="10">
      <c r="A10" s="17">
        <v>1.0</v>
      </c>
      <c r="B10" s="9" t="s">
        <v>32</v>
      </c>
      <c r="C10" s="9">
        <v>25.0</v>
      </c>
      <c r="D10" s="18" t="s">
        <v>26</v>
      </c>
      <c r="E10" s="19"/>
      <c r="F10" s="20"/>
      <c r="G10" s="7"/>
      <c r="H10" s="3"/>
      <c r="I10" s="3"/>
      <c r="J10" s="3"/>
      <c r="K10" s="3"/>
      <c r="L10" s="3"/>
      <c r="M10" s="19"/>
      <c r="N10" s="19"/>
    </row>
    <row r="11">
      <c r="A11" s="17">
        <v>1.0</v>
      </c>
      <c r="B11" s="9" t="s">
        <v>33</v>
      </c>
      <c r="C11" s="9">
        <v>25.0</v>
      </c>
      <c r="D11" s="18" t="s">
        <v>24</v>
      </c>
      <c r="E11" s="19"/>
      <c r="F11" s="20"/>
      <c r="G11" s="7"/>
      <c r="H11" s="3"/>
      <c r="I11" s="3"/>
      <c r="J11" s="3"/>
      <c r="K11" s="3"/>
      <c r="L11" s="3"/>
      <c r="M11" s="19"/>
      <c r="N11" s="19"/>
    </row>
    <row r="12">
      <c r="A12" s="22">
        <v>1.0</v>
      </c>
      <c r="B12" s="18" t="s">
        <v>34</v>
      </c>
      <c r="C12" s="23">
        <v>20.0</v>
      </c>
      <c r="D12" s="18" t="s">
        <v>22</v>
      </c>
      <c r="E12" s="19"/>
      <c r="F12" s="24" t="s">
        <v>35</v>
      </c>
      <c r="G12" s="7"/>
      <c r="H12" s="3"/>
      <c r="I12" s="3"/>
      <c r="J12" s="3"/>
      <c r="K12" s="3"/>
      <c r="L12" s="3"/>
      <c r="M12" s="19"/>
      <c r="N12" s="19"/>
    </row>
    <row r="13">
      <c r="A13" s="22">
        <v>1.0</v>
      </c>
      <c r="B13" s="18" t="s">
        <v>36</v>
      </c>
      <c r="C13" s="23">
        <v>22.0</v>
      </c>
      <c r="D13" s="18" t="s">
        <v>24</v>
      </c>
      <c r="E13" s="19"/>
      <c r="F13" s="24" t="s">
        <v>35</v>
      </c>
      <c r="G13" s="7"/>
      <c r="H13" s="3"/>
      <c r="I13" s="3"/>
      <c r="J13" s="3"/>
      <c r="K13" s="3"/>
      <c r="L13" s="3"/>
      <c r="M13" s="19"/>
      <c r="N13" s="19"/>
    </row>
    <row r="14">
      <c r="A14" s="17">
        <v>2.0</v>
      </c>
      <c r="B14" s="9" t="s">
        <v>37</v>
      </c>
      <c r="C14" s="9">
        <v>20.0</v>
      </c>
      <c r="D14" s="18" t="s">
        <v>22</v>
      </c>
      <c r="E14" s="19"/>
      <c r="F14" s="20"/>
      <c r="G14" s="7"/>
      <c r="H14" s="3"/>
      <c r="I14" s="3"/>
      <c r="J14" s="3"/>
      <c r="K14" s="3"/>
      <c r="L14" s="3"/>
      <c r="M14" s="19"/>
      <c r="N14" s="19"/>
    </row>
    <row r="15">
      <c r="A15" s="17">
        <v>2.0</v>
      </c>
      <c r="B15" s="9" t="s">
        <v>23</v>
      </c>
      <c r="C15" s="9">
        <v>25.0</v>
      </c>
      <c r="D15" s="18" t="s">
        <v>24</v>
      </c>
      <c r="E15" s="19"/>
      <c r="F15" s="20"/>
      <c r="G15" s="7"/>
      <c r="H15" s="3"/>
      <c r="I15" s="3"/>
      <c r="J15" s="3"/>
      <c r="K15" s="3"/>
      <c r="L15" s="3"/>
      <c r="M15" s="19"/>
      <c r="N15" s="19"/>
    </row>
    <row r="16">
      <c r="A16" s="17">
        <v>2.0</v>
      </c>
      <c r="B16" s="9" t="s">
        <v>38</v>
      </c>
      <c r="C16" s="9">
        <v>18.0</v>
      </c>
      <c r="D16" s="18" t="s">
        <v>26</v>
      </c>
      <c r="E16" s="19"/>
      <c r="F16" s="20"/>
      <c r="G16" s="7"/>
      <c r="H16" s="3"/>
      <c r="I16" s="3"/>
      <c r="J16" s="3"/>
      <c r="K16" s="3"/>
      <c r="L16" s="3"/>
      <c r="M16" s="19"/>
      <c r="N16" s="19"/>
    </row>
    <row r="17">
      <c r="A17" s="17">
        <v>2.0</v>
      </c>
      <c r="B17" s="9" t="s">
        <v>39</v>
      </c>
      <c r="C17" s="9">
        <v>15.0</v>
      </c>
      <c r="D17" s="18" t="s">
        <v>22</v>
      </c>
      <c r="E17" s="19"/>
      <c r="F17" s="20"/>
      <c r="G17" s="7"/>
      <c r="H17" s="3"/>
      <c r="I17" s="3"/>
      <c r="J17" s="3"/>
      <c r="K17" s="3"/>
      <c r="L17" s="3"/>
      <c r="M17" s="19"/>
      <c r="N17" s="19"/>
    </row>
    <row r="18">
      <c r="A18" s="17">
        <v>2.0</v>
      </c>
      <c r="B18" s="9" t="s">
        <v>40</v>
      </c>
      <c r="C18" s="9">
        <v>22.0</v>
      </c>
      <c r="D18" s="18" t="s">
        <v>26</v>
      </c>
      <c r="E18" s="19"/>
      <c r="F18" s="20"/>
      <c r="G18" s="7"/>
      <c r="H18" s="3"/>
      <c r="I18" s="3"/>
      <c r="J18" s="3"/>
      <c r="K18" s="3"/>
      <c r="L18" s="3"/>
      <c r="M18" s="19"/>
      <c r="N18" s="19"/>
    </row>
    <row r="19">
      <c r="A19" s="17">
        <v>2.0</v>
      </c>
      <c r="B19" s="9" t="s">
        <v>41</v>
      </c>
      <c r="C19" s="9">
        <v>25.0</v>
      </c>
      <c r="D19" s="18" t="s">
        <v>24</v>
      </c>
      <c r="E19" s="19"/>
      <c r="F19" s="20"/>
      <c r="G19" s="7"/>
      <c r="H19" s="3"/>
      <c r="I19" s="3"/>
      <c r="J19" s="3"/>
      <c r="K19" s="3"/>
      <c r="L19" s="3"/>
      <c r="M19" s="19"/>
      <c r="N19" s="19"/>
    </row>
    <row r="20">
      <c r="A20" s="17">
        <v>2.0</v>
      </c>
      <c r="B20" s="9" t="s">
        <v>42</v>
      </c>
      <c r="C20" s="9">
        <v>30.0</v>
      </c>
      <c r="D20" s="18" t="s">
        <v>24</v>
      </c>
      <c r="E20" s="19"/>
      <c r="F20" s="20"/>
      <c r="G20" s="7"/>
      <c r="H20" s="3"/>
      <c r="I20" s="3"/>
      <c r="J20" s="3"/>
      <c r="K20" s="3"/>
      <c r="L20" s="3"/>
      <c r="M20" s="19"/>
      <c r="N20" s="19"/>
    </row>
    <row r="21">
      <c r="A21" s="17">
        <v>2.0</v>
      </c>
      <c r="B21" s="9" t="s">
        <v>43</v>
      </c>
      <c r="C21" s="9">
        <v>35.0</v>
      </c>
      <c r="D21" s="18" t="s">
        <v>26</v>
      </c>
      <c r="E21" s="19"/>
      <c r="F21" s="20"/>
      <c r="G21" s="7"/>
      <c r="H21" s="3"/>
      <c r="I21" s="3"/>
      <c r="J21" s="3"/>
      <c r="K21" s="3"/>
      <c r="L21" s="3"/>
      <c r="M21" s="19"/>
      <c r="N21" s="19"/>
    </row>
    <row r="22">
      <c r="A22" s="17">
        <v>2.0</v>
      </c>
      <c r="B22" s="9" t="s">
        <v>44</v>
      </c>
      <c r="C22" s="9">
        <v>15.0</v>
      </c>
      <c r="D22" s="18" t="s">
        <v>22</v>
      </c>
      <c r="E22" s="19"/>
      <c r="F22" s="20"/>
      <c r="G22" s="7"/>
      <c r="H22" s="3"/>
      <c r="I22" s="3"/>
      <c r="J22" s="3"/>
      <c r="K22" s="3"/>
      <c r="L22" s="3"/>
      <c r="M22" s="19"/>
      <c r="N22" s="19"/>
    </row>
    <row r="23">
      <c r="A23" s="17">
        <v>2.0</v>
      </c>
      <c r="B23" s="9" t="s">
        <v>45</v>
      </c>
      <c r="C23" s="9">
        <v>25.0</v>
      </c>
      <c r="D23" s="18" t="s">
        <v>24</v>
      </c>
      <c r="E23" s="19"/>
      <c r="F23" s="20"/>
      <c r="G23" s="7"/>
      <c r="H23" s="3"/>
      <c r="I23" s="3"/>
      <c r="J23" s="3"/>
      <c r="K23" s="3"/>
      <c r="L23" s="3"/>
      <c r="M23" s="19"/>
      <c r="N23" s="19"/>
    </row>
    <row r="24">
      <c r="A24" s="22">
        <v>2.0</v>
      </c>
      <c r="B24" s="18" t="s">
        <v>46</v>
      </c>
      <c r="C24" s="23">
        <v>19.0</v>
      </c>
      <c r="D24" s="18" t="s">
        <v>24</v>
      </c>
      <c r="E24" s="19"/>
      <c r="F24" s="24" t="s">
        <v>35</v>
      </c>
      <c r="G24" s="7"/>
      <c r="H24" s="3"/>
      <c r="I24" s="3"/>
      <c r="J24" s="3"/>
      <c r="K24" s="3"/>
      <c r="L24" s="3"/>
      <c r="M24" s="19"/>
      <c r="N24" s="19"/>
    </row>
    <row r="25">
      <c r="A25" s="22">
        <v>2.0</v>
      </c>
      <c r="B25" s="18" t="s">
        <v>47</v>
      </c>
      <c r="C25" s="23">
        <v>20.0</v>
      </c>
      <c r="D25" s="18" t="s">
        <v>26</v>
      </c>
      <c r="E25" s="19"/>
      <c r="F25" s="24" t="s">
        <v>35</v>
      </c>
      <c r="G25" s="7"/>
      <c r="H25" s="3"/>
      <c r="I25" s="3"/>
      <c r="J25" s="3"/>
      <c r="K25" s="3"/>
      <c r="L25" s="3"/>
      <c r="M25" s="19"/>
      <c r="N25" s="19"/>
    </row>
    <row r="26">
      <c r="A26" s="17">
        <v>3.0</v>
      </c>
      <c r="B26" s="9" t="s">
        <v>48</v>
      </c>
      <c r="C26" s="9">
        <v>23.0</v>
      </c>
      <c r="D26" s="18" t="s">
        <v>24</v>
      </c>
      <c r="E26" s="19"/>
      <c r="F26" s="20"/>
      <c r="G26" s="7"/>
      <c r="H26" s="3"/>
      <c r="I26" s="3"/>
      <c r="J26" s="3"/>
      <c r="K26" s="3"/>
      <c r="L26" s="3"/>
      <c r="M26" s="19"/>
      <c r="N26" s="19"/>
    </row>
    <row r="27">
      <c r="A27" s="17">
        <v>3.0</v>
      </c>
      <c r="B27" s="9" t="s">
        <v>49</v>
      </c>
      <c r="C27" s="9">
        <v>25.0</v>
      </c>
      <c r="D27" s="18" t="s">
        <v>26</v>
      </c>
      <c r="E27" s="19"/>
      <c r="F27" s="20"/>
      <c r="G27" s="7"/>
      <c r="H27" s="3"/>
      <c r="I27" s="3"/>
      <c r="J27" s="3"/>
      <c r="K27" s="3"/>
      <c r="L27" s="3"/>
      <c r="M27" s="19"/>
      <c r="N27" s="19"/>
    </row>
    <row r="28">
      <c r="A28" s="17">
        <v>3.0</v>
      </c>
      <c r="B28" s="9" t="s">
        <v>50</v>
      </c>
      <c r="C28" s="9">
        <v>16.0</v>
      </c>
      <c r="D28" s="18" t="s">
        <v>24</v>
      </c>
      <c r="E28" s="19"/>
      <c r="F28" s="20"/>
      <c r="G28" s="7"/>
      <c r="H28" s="3"/>
      <c r="I28" s="3"/>
      <c r="J28" s="3"/>
      <c r="K28" s="3"/>
      <c r="L28" s="3"/>
      <c r="M28" s="19"/>
      <c r="N28" s="19"/>
    </row>
    <row r="29">
      <c r="A29" s="17">
        <v>3.0</v>
      </c>
      <c r="B29" s="9" t="s">
        <v>51</v>
      </c>
      <c r="C29" s="9">
        <v>15.0</v>
      </c>
      <c r="D29" s="18" t="s">
        <v>26</v>
      </c>
      <c r="E29" s="19"/>
      <c r="F29" s="20"/>
      <c r="G29" s="7"/>
      <c r="H29" s="3"/>
      <c r="I29" s="3"/>
      <c r="J29" s="3"/>
      <c r="K29" s="3"/>
      <c r="L29" s="3"/>
      <c r="M29" s="19"/>
      <c r="N29" s="19"/>
    </row>
    <row r="30">
      <c r="A30" s="17">
        <v>3.0</v>
      </c>
      <c r="B30" s="9" t="s">
        <v>52</v>
      </c>
      <c r="C30" s="9">
        <v>15.0</v>
      </c>
      <c r="D30" s="18" t="s">
        <v>22</v>
      </c>
      <c r="E30" s="19"/>
      <c r="F30" s="20"/>
      <c r="G30" s="7"/>
      <c r="H30" s="3"/>
      <c r="I30" s="3"/>
      <c r="J30" s="3"/>
      <c r="K30" s="3"/>
      <c r="L30" s="3"/>
      <c r="M30" s="19"/>
      <c r="N30" s="19"/>
    </row>
    <row r="31">
      <c r="A31" s="17">
        <v>3.0</v>
      </c>
      <c r="B31" s="9" t="s">
        <v>53</v>
      </c>
      <c r="C31" s="9">
        <v>18.0</v>
      </c>
      <c r="D31" s="18" t="s">
        <v>22</v>
      </c>
      <c r="E31" s="19"/>
      <c r="F31" s="20"/>
      <c r="G31" s="7"/>
      <c r="H31" s="3"/>
      <c r="I31" s="3"/>
      <c r="J31" s="3"/>
      <c r="K31" s="3"/>
      <c r="L31" s="3"/>
      <c r="M31" s="19"/>
      <c r="N31" s="19"/>
    </row>
    <row r="32">
      <c r="A32" s="17">
        <v>3.0</v>
      </c>
      <c r="B32" s="9" t="s">
        <v>54</v>
      </c>
      <c r="C32" s="9">
        <v>20.0</v>
      </c>
      <c r="D32" s="18" t="s">
        <v>24</v>
      </c>
      <c r="E32" s="19"/>
      <c r="F32" s="20"/>
      <c r="G32" s="7"/>
      <c r="H32" s="3"/>
      <c r="I32" s="3"/>
      <c r="J32" s="3"/>
      <c r="K32" s="3"/>
      <c r="L32" s="3"/>
      <c r="M32" s="19"/>
      <c r="N32" s="19"/>
    </row>
    <row r="33">
      <c r="A33" s="17">
        <v>3.0</v>
      </c>
      <c r="B33" s="9" t="s">
        <v>55</v>
      </c>
      <c r="C33" s="9">
        <v>20.0</v>
      </c>
      <c r="D33" s="18" t="s">
        <v>22</v>
      </c>
      <c r="E33" s="19"/>
      <c r="F33" s="20"/>
      <c r="G33" s="7"/>
      <c r="H33" s="3"/>
      <c r="I33" s="3"/>
      <c r="J33" s="3"/>
      <c r="K33" s="3"/>
      <c r="L33" s="3"/>
      <c r="M33" s="19"/>
      <c r="N33" s="19"/>
    </row>
    <row r="34">
      <c r="A34" s="17">
        <v>3.0</v>
      </c>
      <c r="B34" s="18" t="s">
        <v>56</v>
      </c>
      <c r="C34" s="23">
        <v>18.0</v>
      </c>
      <c r="D34" s="18" t="s">
        <v>24</v>
      </c>
      <c r="E34" s="19"/>
      <c r="F34" s="24" t="s">
        <v>35</v>
      </c>
      <c r="G34" s="7"/>
      <c r="H34" s="3"/>
      <c r="I34" s="3"/>
      <c r="J34" s="3"/>
      <c r="K34" s="3"/>
      <c r="L34" s="3"/>
      <c r="M34" s="19"/>
      <c r="N34" s="19"/>
    </row>
    <row r="35">
      <c r="A35" s="17">
        <v>3.0</v>
      </c>
      <c r="B35" s="18" t="s">
        <v>57</v>
      </c>
      <c r="C35" s="23">
        <v>22.0</v>
      </c>
      <c r="D35" s="18" t="s">
        <v>26</v>
      </c>
      <c r="E35" s="19"/>
      <c r="F35" s="24" t="s">
        <v>35</v>
      </c>
      <c r="G35" s="7"/>
      <c r="H35" s="3"/>
      <c r="I35" s="3"/>
      <c r="J35" s="3"/>
      <c r="K35" s="3"/>
      <c r="L35" s="3"/>
      <c r="M35" s="19"/>
      <c r="N35" s="19"/>
    </row>
    <row r="36">
      <c r="A36" s="17">
        <v>4.0</v>
      </c>
      <c r="B36" s="9" t="s">
        <v>58</v>
      </c>
      <c r="C36" s="9">
        <v>28.0</v>
      </c>
      <c r="D36" s="18" t="s">
        <v>24</v>
      </c>
      <c r="E36" s="19"/>
      <c r="F36" s="20"/>
      <c r="G36" s="7"/>
      <c r="H36" s="3"/>
      <c r="I36" s="25" t="s">
        <v>59</v>
      </c>
      <c r="J36" s="3" t="s">
        <v>60</v>
      </c>
      <c r="K36" s="25" t="s">
        <v>61</v>
      </c>
      <c r="L36" s="3"/>
      <c r="M36" s="19"/>
      <c r="N36" s="19"/>
    </row>
    <row r="37">
      <c r="A37" s="17">
        <v>4.0</v>
      </c>
      <c r="B37" s="26" t="s">
        <v>62</v>
      </c>
      <c r="C37" s="9">
        <v>22.0</v>
      </c>
      <c r="D37" s="18" t="s">
        <v>22</v>
      </c>
      <c r="E37" s="19"/>
      <c r="F37" s="20"/>
      <c r="G37" s="7"/>
      <c r="H37" s="3"/>
      <c r="I37" s="25" t="s">
        <v>63</v>
      </c>
      <c r="J37" s="3" t="s">
        <v>60</v>
      </c>
      <c r="K37" s="3"/>
      <c r="L37" s="3"/>
      <c r="M37" s="19"/>
      <c r="N37" s="19"/>
    </row>
    <row r="38">
      <c r="A38" s="17">
        <v>4.0</v>
      </c>
      <c r="B38" s="9" t="s">
        <v>64</v>
      </c>
      <c r="C38" s="9">
        <v>20.0</v>
      </c>
      <c r="D38" s="18" t="s">
        <v>26</v>
      </c>
      <c r="E38" s="19"/>
      <c r="F38" s="20"/>
      <c r="G38" s="7"/>
      <c r="H38" s="3"/>
      <c r="I38" s="25" t="s">
        <v>65</v>
      </c>
      <c r="J38" s="3" t="s">
        <v>60</v>
      </c>
      <c r="K38" s="3"/>
      <c r="L38" s="3"/>
      <c r="M38" s="19"/>
      <c r="N38" s="19"/>
    </row>
    <row r="39">
      <c r="A39" s="17">
        <v>4.0</v>
      </c>
      <c r="B39" s="9" t="s">
        <v>66</v>
      </c>
      <c r="C39" s="9">
        <v>20.0</v>
      </c>
      <c r="D39" s="18" t="s">
        <v>24</v>
      </c>
      <c r="E39" s="19"/>
      <c r="F39" s="20"/>
      <c r="G39" s="7"/>
      <c r="H39" s="3"/>
      <c r="I39" s="3"/>
      <c r="J39" s="3"/>
      <c r="K39" s="3"/>
      <c r="L39" s="3"/>
      <c r="M39" s="19"/>
      <c r="N39" s="19"/>
    </row>
    <row r="40">
      <c r="A40" s="17">
        <v>4.0</v>
      </c>
      <c r="B40" s="9" t="s">
        <v>67</v>
      </c>
      <c r="C40" s="9">
        <v>15.0</v>
      </c>
      <c r="D40" s="18" t="s">
        <v>22</v>
      </c>
      <c r="E40" s="19"/>
      <c r="F40" s="20"/>
      <c r="G40" s="7"/>
      <c r="H40" s="3"/>
      <c r="I40" s="3"/>
      <c r="J40" s="3"/>
      <c r="K40" s="3"/>
      <c r="L40" s="3"/>
      <c r="M40" s="19"/>
      <c r="N40" s="19"/>
    </row>
    <row r="41">
      <c r="A41" s="17">
        <v>4.0</v>
      </c>
      <c r="B41" s="9" t="s">
        <v>68</v>
      </c>
      <c r="C41" s="9">
        <v>30.0</v>
      </c>
      <c r="D41" s="18" t="s">
        <v>26</v>
      </c>
      <c r="E41" s="19"/>
      <c r="F41" s="20"/>
      <c r="G41" s="7"/>
      <c r="H41" s="3"/>
      <c r="I41" s="3"/>
      <c r="J41" s="3"/>
      <c r="K41" s="3"/>
      <c r="L41" s="3"/>
      <c r="M41" s="19"/>
      <c r="N41" s="19"/>
    </row>
    <row r="42">
      <c r="A42" s="17">
        <v>4.0</v>
      </c>
      <c r="B42" s="9" t="s">
        <v>69</v>
      </c>
      <c r="C42" s="9">
        <v>30.0</v>
      </c>
      <c r="D42" s="18" t="s">
        <v>22</v>
      </c>
      <c r="E42" s="19"/>
      <c r="F42" s="20"/>
      <c r="G42" s="7"/>
      <c r="H42" s="3"/>
      <c r="I42" s="3"/>
      <c r="J42" s="3"/>
      <c r="K42" s="3"/>
      <c r="L42" s="3"/>
      <c r="M42" s="19"/>
      <c r="N42" s="19"/>
    </row>
    <row r="43">
      <c r="A43" s="17">
        <v>4.0</v>
      </c>
      <c r="B43" s="9" t="s">
        <v>70</v>
      </c>
      <c r="C43" s="9">
        <v>15.0</v>
      </c>
      <c r="D43" s="18" t="s">
        <v>26</v>
      </c>
      <c r="E43" s="19"/>
      <c r="F43" s="20"/>
      <c r="G43" s="7"/>
      <c r="H43" s="3"/>
      <c r="I43" s="3"/>
      <c r="J43" s="3"/>
      <c r="K43" s="3"/>
      <c r="L43" s="3"/>
      <c r="M43" s="19"/>
      <c r="N43" s="19"/>
    </row>
    <row r="44">
      <c r="A44" s="17">
        <v>4.0</v>
      </c>
      <c r="B44" s="9" t="s">
        <v>71</v>
      </c>
      <c r="C44" s="9">
        <v>15.0</v>
      </c>
      <c r="D44" s="18" t="s">
        <v>24</v>
      </c>
      <c r="E44" s="19"/>
      <c r="F44" s="20"/>
      <c r="G44" s="7"/>
      <c r="H44" s="3"/>
      <c r="I44" s="3"/>
      <c r="J44" s="3"/>
      <c r="K44" s="3"/>
      <c r="L44" s="3"/>
      <c r="M44" s="19"/>
      <c r="N44" s="19"/>
    </row>
    <row r="45">
      <c r="A45" s="17">
        <v>4.0</v>
      </c>
      <c r="B45" s="18" t="s">
        <v>72</v>
      </c>
      <c r="C45" s="23">
        <v>22.0</v>
      </c>
      <c r="D45" s="18" t="s">
        <v>24</v>
      </c>
      <c r="E45" s="19"/>
      <c r="F45" s="24" t="s">
        <v>35</v>
      </c>
      <c r="G45" s="7"/>
      <c r="H45" s="3"/>
      <c r="I45" s="3"/>
      <c r="J45" s="3"/>
      <c r="K45" s="3"/>
      <c r="L45" s="3"/>
      <c r="M45" s="19"/>
      <c r="N45" s="19"/>
    </row>
    <row r="46">
      <c r="A46" s="17">
        <v>4.0</v>
      </c>
      <c r="B46" s="18" t="s">
        <v>73</v>
      </c>
      <c r="C46" s="23">
        <v>24.0</v>
      </c>
      <c r="D46" s="18" t="s">
        <v>26</v>
      </c>
      <c r="E46" s="19"/>
      <c r="F46" s="24" t="s">
        <v>35</v>
      </c>
      <c r="G46" s="7"/>
      <c r="H46" s="3"/>
      <c r="I46" s="3"/>
      <c r="J46" s="3"/>
      <c r="K46" s="3"/>
      <c r="L46" s="3"/>
      <c r="M46" s="19"/>
      <c r="N46" s="19"/>
    </row>
    <row r="47">
      <c r="A47" s="17">
        <v>5.0</v>
      </c>
      <c r="B47" s="9" t="s">
        <v>74</v>
      </c>
      <c r="C47" s="9">
        <v>25.0</v>
      </c>
      <c r="D47" s="18" t="s">
        <v>22</v>
      </c>
      <c r="E47" s="19"/>
      <c r="F47" s="20"/>
      <c r="G47" s="7"/>
      <c r="H47" s="3"/>
      <c r="I47" s="3"/>
      <c r="J47" s="3"/>
      <c r="K47" s="3"/>
      <c r="L47" s="3"/>
      <c r="M47" s="19"/>
      <c r="N47" s="19"/>
    </row>
    <row r="48">
      <c r="A48" s="17">
        <v>5.0</v>
      </c>
      <c r="B48" s="9" t="s">
        <v>75</v>
      </c>
      <c r="C48" s="9">
        <v>20.0</v>
      </c>
      <c r="D48" s="18" t="s">
        <v>24</v>
      </c>
      <c r="E48" s="19"/>
      <c r="F48" s="20"/>
      <c r="G48" s="7"/>
      <c r="H48" s="3"/>
      <c r="I48" s="3"/>
      <c r="J48" s="3"/>
      <c r="K48" s="3"/>
      <c r="L48" s="3"/>
      <c r="M48" s="19"/>
      <c r="N48" s="19"/>
    </row>
    <row r="49">
      <c r="A49" s="17">
        <v>5.0</v>
      </c>
      <c r="B49" s="9" t="s">
        <v>76</v>
      </c>
      <c r="C49" s="9">
        <v>30.0</v>
      </c>
      <c r="D49" s="18" t="s">
        <v>24</v>
      </c>
      <c r="E49" s="19"/>
      <c r="F49" s="20"/>
      <c r="G49" s="7"/>
      <c r="H49" s="3"/>
      <c r="I49" s="3"/>
      <c r="J49" s="3"/>
      <c r="K49" s="3"/>
      <c r="L49" s="3"/>
      <c r="M49" s="19"/>
      <c r="N49" s="19"/>
    </row>
    <row r="50">
      <c r="A50" s="17">
        <v>5.0</v>
      </c>
      <c r="B50" s="9" t="s">
        <v>77</v>
      </c>
      <c r="C50" s="9">
        <v>15.0</v>
      </c>
      <c r="D50" s="18" t="s">
        <v>22</v>
      </c>
      <c r="E50" s="19"/>
      <c r="F50" s="20"/>
      <c r="G50" s="7"/>
      <c r="H50" s="3"/>
      <c r="I50" s="3"/>
      <c r="J50" s="3"/>
      <c r="K50" s="3"/>
      <c r="L50" s="3"/>
      <c r="M50" s="19"/>
      <c r="N50" s="19"/>
    </row>
    <row r="51">
      <c r="A51" s="17">
        <v>5.0</v>
      </c>
      <c r="B51" s="9" t="s">
        <v>78</v>
      </c>
      <c r="C51" s="9">
        <v>25.0</v>
      </c>
      <c r="D51" s="18" t="s">
        <v>24</v>
      </c>
      <c r="E51" s="19"/>
      <c r="F51" s="20"/>
      <c r="G51" s="7"/>
      <c r="H51" s="3"/>
      <c r="I51" s="3"/>
      <c r="J51" s="3"/>
      <c r="K51" s="3"/>
      <c r="L51" s="3"/>
      <c r="M51" s="19"/>
      <c r="N51" s="19"/>
    </row>
    <row r="52">
      <c r="A52" s="17">
        <v>5.0</v>
      </c>
      <c r="B52" s="9" t="s">
        <v>79</v>
      </c>
      <c r="C52" s="9">
        <v>30.0</v>
      </c>
      <c r="D52" s="18" t="s">
        <v>26</v>
      </c>
      <c r="E52" s="19"/>
      <c r="F52" s="20"/>
      <c r="G52" s="7"/>
      <c r="H52" s="3"/>
      <c r="I52" s="27" t="s">
        <v>80</v>
      </c>
      <c r="J52" s="3"/>
      <c r="K52" s="3"/>
      <c r="L52" s="3"/>
      <c r="M52" s="19"/>
      <c r="N52" s="19"/>
    </row>
    <row r="53">
      <c r="A53" s="17">
        <v>5.0</v>
      </c>
      <c r="B53" s="18" t="s">
        <v>81</v>
      </c>
      <c r="C53" s="9">
        <v>20.0</v>
      </c>
      <c r="D53" s="18" t="s">
        <v>26</v>
      </c>
      <c r="E53" s="19"/>
      <c r="F53" s="20"/>
      <c r="G53" s="7"/>
      <c r="H53" s="3"/>
      <c r="I53" s="27" t="s">
        <v>82</v>
      </c>
      <c r="J53" s="3"/>
      <c r="K53" s="3"/>
      <c r="L53" s="3"/>
      <c r="M53" s="19"/>
      <c r="N53" s="19"/>
    </row>
    <row r="54">
      <c r="A54" s="17">
        <v>5.0</v>
      </c>
      <c r="B54" s="9" t="s">
        <v>83</v>
      </c>
      <c r="C54" s="9">
        <v>20.0</v>
      </c>
      <c r="D54" s="18" t="s">
        <v>22</v>
      </c>
      <c r="E54" s="19"/>
      <c r="F54" s="20"/>
      <c r="G54" s="7"/>
      <c r="H54" s="3"/>
      <c r="I54" s="27" t="s">
        <v>84</v>
      </c>
      <c r="J54" s="3"/>
      <c r="K54" s="3"/>
      <c r="L54" s="3"/>
      <c r="M54" s="19"/>
      <c r="N54" s="19"/>
    </row>
    <row r="55">
      <c r="A55" s="17">
        <v>5.0</v>
      </c>
      <c r="B55" s="9" t="s">
        <v>85</v>
      </c>
      <c r="C55" s="9">
        <v>30.0</v>
      </c>
      <c r="D55" s="18" t="s">
        <v>22</v>
      </c>
      <c r="E55" s="19"/>
      <c r="F55" s="20"/>
      <c r="G55" s="7"/>
      <c r="H55" s="3"/>
      <c r="I55" s="27" t="s">
        <v>86</v>
      </c>
      <c r="J55" s="3"/>
      <c r="K55" s="3"/>
      <c r="L55" s="3"/>
      <c r="M55" s="19"/>
      <c r="N55" s="19"/>
    </row>
    <row r="56">
      <c r="A56" s="17">
        <v>5.0</v>
      </c>
      <c r="B56" s="18" t="s">
        <v>87</v>
      </c>
      <c r="C56" s="23">
        <v>30.0</v>
      </c>
      <c r="D56" s="18" t="s">
        <v>26</v>
      </c>
      <c r="E56" s="19"/>
      <c r="F56" s="24" t="s">
        <v>35</v>
      </c>
      <c r="G56" s="7"/>
      <c r="H56" s="3"/>
      <c r="I56" s="27"/>
      <c r="J56" s="3"/>
      <c r="K56" s="3"/>
      <c r="L56" s="3"/>
      <c r="M56" s="19"/>
      <c r="N56" s="19"/>
    </row>
    <row r="57">
      <c r="A57" s="17">
        <v>5.0</v>
      </c>
      <c r="B57" s="18" t="s">
        <v>88</v>
      </c>
      <c r="C57" s="23">
        <v>32.0</v>
      </c>
      <c r="D57" s="18" t="s">
        <v>24</v>
      </c>
      <c r="E57" s="19"/>
      <c r="F57" s="24" t="s">
        <v>35</v>
      </c>
      <c r="G57" s="7"/>
      <c r="H57" s="3"/>
      <c r="I57" s="27"/>
      <c r="J57" s="3"/>
      <c r="K57" s="3"/>
      <c r="L57" s="3"/>
      <c r="M57" s="19"/>
      <c r="N57" s="19"/>
    </row>
    <row r="58">
      <c r="A58" s="17">
        <v>6.0</v>
      </c>
      <c r="B58" s="9" t="s">
        <v>89</v>
      </c>
      <c r="C58" s="9">
        <v>20.0</v>
      </c>
      <c r="D58" s="18" t="s">
        <v>24</v>
      </c>
      <c r="E58" s="19"/>
      <c r="F58" s="20"/>
      <c r="G58" s="7"/>
      <c r="H58" s="3"/>
      <c r="I58" s="3"/>
      <c r="J58" s="3"/>
      <c r="K58" s="3"/>
      <c r="L58" s="3"/>
      <c r="M58" s="19"/>
      <c r="N58" s="19"/>
    </row>
    <row r="59">
      <c r="A59" s="17">
        <v>6.0</v>
      </c>
      <c r="B59" s="9" t="s">
        <v>29</v>
      </c>
      <c r="C59" s="9">
        <v>15.0</v>
      </c>
      <c r="D59" s="18" t="s">
        <v>22</v>
      </c>
      <c r="E59" s="19"/>
      <c r="F59" s="20"/>
      <c r="G59" s="7"/>
      <c r="H59" s="3"/>
      <c r="I59" s="3"/>
      <c r="J59" s="3"/>
      <c r="K59" s="3"/>
      <c r="L59" s="3"/>
      <c r="M59" s="19"/>
      <c r="N59" s="19"/>
    </row>
    <row r="60">
      <c r="A60" s="17">
        <v>6.0</v>
      </c>
      <c r="B60" s="9" t="s">
        <v>70</v>
      </c>
      <c r="C60" s="9">
        <v>30.0</v>
      </c>
      <c r="D60" s="18" t="s">
        <v>26</v>
      </c>
      <c r="E60" s="19"/>
      <c r="F60" s="20"/>
      <c r="G60" s="7"/>
      <c r="H60" s="3"/>
      <c r="I60" s="3"/>
      <c r="J60" s="3"/>
      <c r="K60" s="3"/>
      <c r="L60" s="3"/>
      <c r="M60" s="19"/>
      <c r="N60" s="19"/>
    </row>
    <row r="61">
      <c r="A61" s="17">
        <v>6.0</v>
      </c>
      <c r="B61" s="18" t="s">
        <v>90</v>
      </c>
      <c r="C61" s="9">
        <v>20.0</v>
      </c>
      <c r="D61" s="18" t="s">
        <v>24</v>
      </c>
      <c r="E61" s="19"/>
      <c r="F61" s="20"/>
      <c r="G61" s="7"/>
      <c r="H61" s="3"/>
      <c r="I61" s="3"/>
      <c r="J61" s="3"/>
      <c r="K61" s="3"/>
      <c r="L61" s="3"/>
      <c r="M61" s="19"/>
      <c r="N61" s="19"/>
    </row>
    <row r="62">
      <c r="A62" s="17">
        <v>6.0</v>
      </c>
      <c r="B62" s="9" t="s">
        <v>91</v>
      </c>
      <c r="C62" s="23">
        <v>20.0</v>
      </c>
      <c r="D62" s="18" t="s">
        <v>24</v>
      </c>
      <c r="E62" s="19"/>
      <c r="F62" s="20"/>
      <c r="G62" s="7"/>
      <c r="H62" s="3"/>
      <c r="I62" s="3"/>
      <c r="J62" s="3"/>
      <c r="K62" s="3"/>
      <c r="L62" s="3"/>
      <c r="M62" s="19"/>
      <c r="N62" s="19"/>
    </row>
    <row r="63">
      <c r="A63" s="22">
        <v>6.0</v>
      </c>
      <c r="B63" s="18" t="s">
        <v>92</v>
      </c>
      <c r="C63" s="23">
        <v>24.0</v>
      </c>
      <c r="D63" s="18" t="s">
        <v>24</v>
      </c>
      <c r="E63" s="19"/>
      <c r="F63" s="24" t="s">
        <v>35</v>
      </c>
      <c r="G63" s="7"/>
      <c r="H63" s="3"/>
      <c r="I63" s="3"/>
      <c r="J63" s="3"/>
      <c r="K63" s="3"/>
      <c r="L63" s="3"/>
      <c r="M63" s="19"/>
      <c r="N63" s="19"/>
    </row>
    <row r="64">
      <c r="A64" s="22">
        <v>6.0</v>
      </c>
      <c r="B64" s="18" t="s">
        <v>93</v>
      </c>
      <c r="C64" s="23">
        <v>25.0</v>
      </c>
      <c r="D64" s="18" t="s">
        <v>26</v>
      </c>
      <c r="E64" s="19"/>
      <c r="F64" s="24" t="s">
        <v>35</v>
      </c>
      <c r="G64" s="7"/>
      <c r="H64" s="3"/>
      <c r="I64" s="3"/>
      <c r="J64" s="3"/>
      <c r="K64" s="3"/>
      <c r="L64" s="3"/>
      <c r="M64" s="19"/>
      <c r="N64" s="19"/>
    </row>
    <row r="65">
      <c r="A65" s="17">
        <v>7.0</v>
      </c>
      <c r="B65" s="18" t="s">
        <v>94</v>
      </c>
      <c r="C65" s="9">
        <v>20.0</v>
      </c>
      <c r="D65" s="18" t="s">
        <v>24</v>
      </c>
      <c r="E65" s="19"/>
      <c r="F65" s="20"/>
      <c r="G65" s="7"/>
      <c r="H65" s="3"/>
      <c r="I65" s="3"/>
      <c r="J65" s="3"/>
      <c r="K65" s="3"/>
      <c r="L65" s="3"/>
      <c r="M65" s="19"/>
      <c r="N65" s="19"/>
    </row>
    <row r="66">
      <c r="A66" s="17">
        <v>7.0</v>
      </c>
      <c r="B66" s="9" t="s">
        <v>29</v>
      </c>
      <c r="C66" s="9">
        <v>15.0</v>
      </c>
      <c r="D66" s="18" t="s">
        <v>22</v>
      </c>
      <c r="E66" s="19"/>
      <c r="F66" s="20"/>
      <c r="G66" s="7"/>
      <c r="H66" s="3"/>
      <c r="I66" s="3"/>
      <c r="J66" s="3"/>
      <c r="K66" s="3"/>
      <c r="L66" s="3"/>
      <c r="M66" s="19"/>
      <c r="N66" s="19"/>
    </row>
    <row r="67">
      <c r="A67" s="17">
        <v>7.0</v>
      </c>
      <c r="B67" s="18" t="s">
        <v>95</v>
      </c>
      <c r="C67" s="9">
        <v>25.0</v>
      </c>
      <c r="D67" s="18" t="s">
        <v>26</v>
      </c>
      <c r="E67" s="19"/>
      <c r="F67" s="20"/>
      <c r="G67" s="7"/>
      <c r="H67" s="3"/>
      <c r="I67" s="3"/>
      <c r="J67" s="3"/>
      <c r="K67" s="3"/>
      <c r="L67" s="3"/>
      <c r="M67" s="19"/>
      <c r="N67" s="19"/>
    </row>
    <row r="68">
      <c r="A68" s="17">
        <v>7.0</v>
      </c>
      <c r="B68" s="9" t="s">
        <v>96</v>
      </c>
      <c r="C68" s="9">
        <v>15.0</v>
      </c>
      <c r="D68" s="18" t="s">
        <v>24</v>
      </c>
      <c r="E68" s="19"/>
      <c r="F68" s="20"/>
      <c r="G68" s="7"/>
      <c r="H68" s="3"/>
      <c r="I68" s="3"/>
      <c r="J68" s="3"/>
      <c r="K68" s="3"/>
      <c r="L68" s="3"/>
      <c r="M68" s="19"/>
      <c r="N68" s="19"/>
    </row>
    <row r="69">
      <c r="A69" s="17">
        <v>7.0</v>
      </c>
      <c r="B69" s="9" t="s">
        <v>97</v>
      </c>
      <c r="C69" s="9">
        <v>20.0</v>
      </c>
      <c r="D69" s="18" t="s">
        <v>24</v>
      </c>
      <c r="E69" s="19"/>
      <c r="F69" s="20"/>
      <c r="G69" s="7"/>
      <c r="H69" s="25" t="s">
        <v>98</v>
      </c>
      <c r="I69" s="3"/>
      <c r="J69" s="3"/>
      <c r="K69" s="3"/>
      <c r="L69" s="3"/>
      <c r="M69" s="19"/>
      <c r="N69" s="19"/>
    </row>
    <row r="70">
      <c r="A70" s="17">
        <v>7.0</v>
      </c>
      <c r="B70" s="18" t="s">
        <v>99</v>
      </c>
      <c r="C70" s="23">
        <v>35.0</v>
      </c>
      <c r="D70" s="18" t="s">
        <v>26</v>
      </c>
      <c r="E70" s="19"/>
      <c r="F70" s="20"/>
      <c r="G70" s="7"/>
      <c r="H70" s="3"/>
      <c r="I70" s="3"/>
      <c r="J70" s="3"/>
      <c r="K70" s="3"/>
      <c r="L70" s="3"/>
      <c r="M70" s="19"/>
      <c r="N70" s="19"/>
    </row>
    <row r="71">
      <c r="A71" s="17">
        <v>7.0</v>
      </c>
      <c r="B71" s="18" t="s">
        <v>100</v>
      </c>
      <c r="C71" s="23">
        <v>25.0</v>
      </c>
      <c r="D71" s="18" t="s">
        <v>24</v>
      </c>
      <c r="E71" s="19"/>
      <c r="F71" s="24" t="s">
        <v>35</v>
      </c>
      <c r="G71" s="7"/>
      <c r="H71" s="3"/>
      <c r="I71" s="3"/>
      <c r="J71" s="3"/>
      <c r="K71" s="3"/>
      <c r="L71" s="3"/>
      <c r="M71" s="19"/>
      <c r="N71" s="19"/>
    </row>
    <row r="72">
      <c r="A72" s="17">
        <v>7.0</v>
      </c>
      <c r="B72" s="18" t="s">
        <v>101</v>
      </c>
      <c r="C72" s="23">
        <v>30.0</v>
      </c>
      <c r="D72" s="18" t="s">
        <v>26</v>
      </c>
      <c r="E72" s="19"/>
      <c r="F72" s="24" t="s">
        <v>35</v>
      </c>
      <c r="G72" s="7"/>
      <c r="H72" s="3"/>
      <c r="I72" s="3"/>
      <c r="J72" s="3"/>
      <c r="K72" s="3"/>
      <c r="L72" s="3"/>
      <c r="M72" s="19"/>
      <c r="N72" s="19"/>
    </row>
    <row r="73">
      <c r="A73" s="17">
        <v>8.0</v>
      </c>
      <c r="B73" s="9" t="s">
        <v>102</v>
      </c>
      <c r="C73" s="23">
        <v>24.0</v>
      </c>
      <c r="D73" s="18" t="s">
        <v>26</v>
      </c>
      <c r="E73" s="19"/>
      <c r="F73" s="20"/>
      <c r="G73" s="7"/>
      <c r="H73" s="3"/>
      <c r="I73" s="3"/>
      <c r="J73" s="3"/>
      <c r="K73" s="3"/>
      <c r="L73" s="3"/>
      <c r="M73" s="19"/>
      <c r="N73" s="19"/>
    </row>
    <row r="74">
      <c r="A74" s="17">
        <v>8.0</v>
      </c>
      <c r="B74" s="9" t="s">
        <v>29</v>
      </c>
      <c r="C74" s="9">
        <v>18.0</v>
      </c>
      <c r="D74" s="18" t="s">
        <v>24</v>
      </c>
      <c r="E74" s="19"/>
      <c r="F74" s="20"/>
      <c r="G74" s="7"/>
      <c r="H74" s="3"/>
      <c r="I74" s="3"/>
      <c r="J74" s="3"/>
      <c r="K74" s="3"/>
      <c r="L74" s="3"/>
      <c r="M74" s="19"/>
      <c r="N74" s="19"/>
    </row>
    <row r="75">
      <c r="A75" s="17">
        <v>8.0</v>
      </c>
      <c r="B75" s="28" t="s">
        <v>103</v>
      </c>
      <c r="C75" s="9">
        <v>15.0</v>
      </c>
      <c r="D75" s="18" t="s">
        <v>26</v>
      </c>
      <c r="E75" s="29" t="s">
        <v>104</v>
      </c>
      <c r="F75" s="30"/>
      <c r="G75" s="7"/>
      <c r="H75" s="3"/>
      <c r="I75" s="3"/>
      <c r="J75" s="3"/>
      <c r="K75" s="3"/>
      <c r="L75" s="3"/>
      <c r="M75" s="19"/>
      <c r="N75" s="19"/>
    </row>
    <row r="76">
      <c r="A76" s="17">
        <v>8.0</v>
      </c>
      <c r="B76" s="9" t="s">
        <v>105</v>
      </c>
      <c r="C76" s="9">
        <v>25.0</v>
      </c>
      <c r="D76" s="18" t="s">
        <v>26</v>
      </c>
      <c r="E76" s="19"/>
      <c r="F76" s="20"/>
      <c r="G76" s="7"/>
      <c r="H76" s="3"/>
      <c r="I76" s="3"/>
      <c r="J76" s="3"/>
      <c r="K76" s="3"/>
      <c r="L76" s="3"/>
      <c r="M76" s="19"/>
      <c r="N76" s="19"/>
    </row>
    <row r="77">
      <c r="A77" s="22">
        <v>8.0</v>
      </c>
      <c r="B77" s="31" t="s">
        <v>106</v>
      </c>
      <c r="C77" s="23">
        <v>20.0</v>
      </c>
      <c r="D77" s="18"/>
      <c r="E77" s="19"/>
      <c r="F77" s="19"/>
      <c r="G77" s="7"/>
      <c r="H77" s="3"/>
      <c r="I77" s="3"/>
      <c r="J77" s="3"/>
      <c r="K77" s="3"/>
      <c r="L77" s="3"/>
      <c r="M77" s="19"/>
      <c r="N77" s="19"/>
    </row>
    <row r="78">
      <c r="A78" s="22">
        <v>8.0</v>
      </c>
      <c r="B78" s="31" t="s">
        <v>107</v>
      </c>
      <c r="C78" s="23">
        <v>40.0</v>
      </c>
      <c r="D78" s="18"/>
      <c r="E78" s="19"/>
      <c r="F78" s="19"/>
      <c r="G78" s="7"/>
      <c r="H78" s="3"/>
      <c r="I78" s="3"/>
      <c r="J78" s="3"/>
      <c r="K78" s="3"/>
      <c r="L78" s="3"/>
      <c r="M78" s="19"/>
      <c r="N78" s="19"/>
    </row>
    <row r="79">
      <c r="A79" s="17">
        <v>8.0</v>
      </c>
      <c r="B79" s="9" t="s">
        <v>108</v>
      </c>
      <c r="C79" s="23">
        <v>20.0</v>
      </c>
      <c r="D79" s="18" t="s">
        <v>22</v>
      </c>
      <c r="E79" s="32" t="s">
        <v>104</v>
      </c>
      <c r="F79" s="20"/>
      <c r="G79" s="7"/>
      <c r="H79" s="3"/>
      <c r="I79" s="3"/>
      <c r="J79" s="3"/>
      <c r="K79" s="3"/>
      <c r="L79" s="3"/>
      <c r="M79" s="19"/>
      <c r="N79" s="19"/>
    </row>
    <row r="80">
      <c r="A80" s="17">
        <v>8.0</v>
      </c>
      <c r="B80" s="9" t="s">
        <v>109</v>
      </c>
      <c r="C80" s="9">
        <v>25.0</v>
      </c>
      <c r="D80" s="18" t="s">
        <v>24</v>
      </c>
      <c r="E80" s="19"/>
      <c r="F80" s="20"/>
      <c r="G80" s="32" t="s">
        <v>110</v>
      </c>
      <c r="H80" s="3"/>
      <c r="I80" s="3"/>
      <c r="J80" s="3"/>
      <c r="K80" s="3"/>
      <c r="L80" s="3"/>
      <c r="M80" s="19"/>
      <c r="N80" s="19"/>
    </row>
    <row r="81">
      <c r="A81" s="17">
        <v>8.0</v>
      </c>
      <c r="B81" s="18" t="s">
        <v>111</v>
      </c>
      <c r="C81" s="23">
        <v>30.0</v>
      </c>
      <c r="D81" s="18" t="s">
        <v>24</v>
      </c>
      <c r="E81" s="19"/>
      <c r="F81" s="24" t="s">
        <v>35</v>
      </c>
      <c r="G81" s="32"/>
      <c r="H81" s="3"/>
      <c r="I81" s="3"/>
      <c r="J81" s="3"/>
      <c r="K81" s="3"/>
      <c r="L81" s="3"/>
      <c r="M81" s="19"/>
      <c r="N81" s="19"/>
    </row>
    <row r="82">
      <c r="A82" s="17">
        <v>8.0</v>
      </c>
      <c r="B82" s="18" t="s">
        <v>112</v>
      </c>
      <c r="C82" s="23">
        <v>35.0</v>
      </c>
      <c r="D82" s="18" t="s">
        <v>26</v>
      </c>
      <c r="E82" s="19"/>
      <c r="F82" s="24" t="s">
        <v>35</v>
      </c>
      <c r="G82" s="32"/>
      <c r="H82" s="3"/>
      <c r="I82" s="3"/>
      <c r="J82" s="3"/>
      <c r="K82" s="3"/>
      <c r="L82" s="3"/>
      <c r="M82" s="19"/>
      <c r="N82" s="19"/>
    </row>
    <row r="83">
      <c r="A83" s="17">
        <v>9.0</v>
      </c>
      <c r="B83" s="9" t="s">
        <v>113</v>
      </c>
      <c r="C83" s="9">
        <v>20.0</v>
      </c>
      <c r="D83" s="18" t="s">
        <v>22</v>
      </c>
      <c r="E83" s="19"/>
      <c r="F83" s="20"/>
      <c r="G83" s="7"/>
      <c r="H83" s="3"/>
      <c r="I83" s="3"/>
      <c r="J83" s="3"/>
      <c r="K83" s="3"/>
      <c r="L83" s="3"/>
      <c r="M83" s="19"/>
      <c r="N83" s="19"/>
    </row>
    <row r="84">
      <c r="A84" s="17">
        <v>9.0</v>
      </c>
      <c r="B84" s="18" t="s">
        <v>114</v>
      </c>
      <c r="C84" s="23">
        <v>35.0</v>
      </c>
      <c r="D84" s="18" t="s">
        <v>26</v>
      </c>
      <c r="E84" s="19"/>
      <c r="F84" s="20"/>
      <c r="G84" s="7"/>
      <c r="H84" s="3"/>
      <c r="I84" s="3"/>
      <c r="J84" s="3"/>
      <c r="K84" s="3"/>
      <c r="L84" s="3"/>
      <c r="M84" s="19"/>
      <c r="N84" s="19"/>
    </row>
    <row r="85">
      <c r="A85" s="17">
        <v>9.0</v>
      </c>
      <c r="B85" s="9" t="s">
        <v>115</v>
      </c>
      <c r="C85" s="23">
        <v>30.0</v>
      </c>
      <c r="D85" s="18" t="s">
        <v>24</v>
      </c>
      <c r="E85" s="32" t="s">
        <v>116</v>
      </c>
      <c r="F85" s="33" t="s">
        <v>117</v>
      </c>
      <c r="G85" s="7"/>
      <c r="H85" s="3"/>
      <c r="I85" s="3"/>
      <c r="J85" s="3"/>
      <c r="K85" s="3"/>
      <c r="L85" s="3"/>
      <c r="M85" s="19"/>
      <c r="N85" s="19"/>
    </row>
    <row r="86">
      <c r="A86" s="17">
        <v>9.0</v>
      </c>
      <c r="B86" s="9" t="s">
        <v>118</v>
      </c>
      <c r="C86" s="23">
        <v>18.0</v>
      </c>
      <c r="D86" s="18" t="s">
        <v>24</v>
      </c>
      <c r="E86" s="19"/>
      <c r="F86" s="20"/>
      <c r="G86" s="7"/>
      <c r="H86" s="3"/>
      <c r="I86" s="3"/>
      <c r="J86" s="3"/>
      <c r="K86" s="3"/>
      <c r="L86" s="3"/>
      <c r="M86" s="19"/>
      <c r="N86" s="19"/>
    </row>
    <row r="87">
      <c r="A87" s="17">
        <v>9.0</v>
      </c>
      <c r="B87" s="18" t="s">
        <v>119</v>
      </c>
      <c r="C87" s="23">
        <v>30.0</v>
      </c>
      <c r="D87" s="18" t="s">
        <v>26</v>
      </c>
      <c r="E87" s="19"/>
      <c r="F87" s="20"/>
      <c r="G87" s="7"/>
      <c r="H87" s="3"/>
      <c r="I87" s="3"/>
      <c r="J87" s="3"/>
      <c r="K87" s="3"/>
      <c r="L87" s="3"/>
      <c r="M87" s="19"/>
      <c r="N87" s="19"/>
    </row>
    <row r="88">
      <c r="A88" s="17">
        <v>9.0</v>
      </c>
      <c r="B88" s="9" t="s">
        <v>108</v>
      </c>
      <c r="C88" s="9">
        <v>15.0</v>
      </c>
      <c r="D88" s="18" t="s">
        <v>22</v>
      </c>
      <c r="E88" s="19"/>
      <c r="F88" s="20"/>
      <c r="G88" s="7"/>
      <c r="H88" s="3"/>
      <c r="I88" s="3"/>
      <c r="J88" s="3"/>
      <c r="K88" s="3"/>
      <c r="L88" s="3"/>
      <c r="M88" s="19"/>
      <c r="N88" s="19"/>
    </row>
    <row r="89">
      <c r="A89" s="17">
        <v>9.0</v>
      </c>
      <c r="B89" s="18" t="s">
        <v>120</v>
      </c>
      <c r="C89" s="9"/>
      <c r="D89" s="9"/>
      <c r="E89" s="19"/>
      <c r="F89" s="20"/>
      <c r="G89" s="7"/>
      <c r="H89" s="3"/>
      <c r="I89" s="3"/>
      <c r="J89" s="3"/>
      <c r="K89" s="3"/>
      <c r="L89" s="3"/>
      <c r="M89" s="19"/>
      <c r="N89" s="19"/>
    </row>
    <row r="90">
      <c r="A90" s="17">
        <v>9.0</v>
      </c>
      <c r="B90" s="18" t="s">
        <v>121</v>
      </c>
      <c r="C90" s="23">
        <v>25.0</v>
      </c>
      <c r="D90" s="18" t="s">
        <v>22</v>
      </c>
      <c r="E90" s="19"/>
      <c r="F90" s="24" t="s">
        <v>35</v>
      </c>
      <c r="G90" s="7"/>
      <c r="H90" s="3"/>
      <c r="I90" s="3"/>
      <c r="J90" s="3"/>
      <c r="K90" s="3"/>
      <c r="L90" s="3"/>
      <c r="M90" s="19"/>
      <c r="N90" s="19"/>
    </row>
    <row r="91">
      <c r="A91" s="17">
        <v>9.0</v>
      </c>
      <c r="B91" s="18" t="s">
        <v>122</v>
      </c>
      <c r="C91" s="23">
        <v>30.0</v>
      </c>
      <c r="D91" s="18" t="s">
        <v>26</v>
      </c>
      <c r="E91" s="19"/>
      <c r="F91" s="24" t="s">
        <v>35</v>
      </c>
      <c r="G91" s="7"/>
      <c r="H91" s="3"/>
      <c r="I91" s="3"/>
      <c r="J91" s="3"/>
      <c r="K91" s="3"/>
      <c r="L91" s="3"/>
      <c r="M91" s="19"/>
      <c r="N91" s="19"/>
    </row>
    <row r="92">
      <c r="A92" s="17">
        <v>10.0</v>
      </c>
      <c r="B92" s="9" t="s">
        <v>102</v>
      </c>
      <c r="C92" s="34">
        <v>25.0</v>
      </c>
      <c r="D92" s="35" t="s">
        <v>24</v>
      </c>
      <c r="E92" s="19"/>
      <c r="F92" s="20"/>
      <c r="G92" s="7"/>
      <c r="H92" s="3"/>
      <c r="I92" s="3"/>
      <c r="J92" s="3"/>
      <c r="K92" s="3"/>
      <c r="L92" s="3"/>
      <c r="M92" s="19"/>
      <c r="N92" s="19"/>
    </row>
    <row r="93">
      <c r="A93" s="17">
        <v>10.0</v>
      </c>
      <c r="B93" s="9" t="s">
        <v>113</v>
      </c>
      <c r="C93" s="7"/>
      <c r="D93" s="7"/>
      <c r="E93" s="19"/>
      <c r="F93" s="7"/>
      <c r="G93" s="7"/>
      <c r="H93" s="3"/>
      <c r="I93" s="3"/>
      <c r="J93" s="3"/>
      <c r="K93" s="3"/>
      <c r="L93" s="3"/>
      <c r="M93" s="19"/>
      <c r="N93" s="19"/>
    </row>
    <row r="94">
      <c r="A94" s="17">
        <v>10.0</v>
      </c>
      <c r="B94" s="9" t="s">
        <v>29</v>
      </c>
      <c r="C94" s="7"/>
      <c r="D94" s="7"/>
      <c r="E94" s="19"/>
      <c r="F94" s="7"/>
      <c r="G94" s="7"/>
      <c r="H94" s="3"/>
      <c r="I94" s="3"/>
      <c r="J94" s="3"/>
      <c r="K94" s="3"/>
      <c r="L94" s="3"/>
      <c r="M94" s="19"/>
      <c r="N94" s="19"/>
    </row>
    <row r="95">
      <c r="A95" s="17">
        <v>10.0</v>
      </c>
      <c r="B95" s="9" t="s">
        <v>118</v>
      </c>
      <c r="C95" s="7"/>
      <c r="D95" s="7"/>
      <c r="E95" s="19"/>
      <c r="F95" s="7"/>
      <c r="G95" s="7"/>
      <c r="H95" s="3"/>
      <c r="I95" s="3"/>
      <c r="J95" s="3"/>
      <c r="K95" s="3"/>
      <c r="L95" s="3"/>
      <c r="M95" s="19"/>
      <c r="N95" s="19"/>
    </row>
    <row r="96">
      <c r="A96" s="17">
        <v>10.0</v>
      </c>
      <c r="B96" s="9" t="s">
        <v>123</v>
      </c>
      <c r="C96" s="7"/>
      <c r="D96" s="7"/>
      <c r="E96" s="19"/>
      <c r="F96" s="7"/>
      <c r="G96" s="7"/>
      <c r="H96" s="3"/>
      <c r="I96" s="3"/>
      <c r="J96" s="3"/>
      <c r="K96" s="3"/>
      <c r="L96" s="3"/>
      <c r="M96" s="19"/>
      <c r="N96" s="19"/>
    </row>
    <row r="97">
      <c r="A97" s="17">
        <v>10.0</v>
      </c>
      <c r="B97" s="9" t="s">
        <v>108</v>
      </c>
      <c r="C97" s="7"/>
      <c r="D97" s="7"/>
      <c r="E97" s="19"/>
      <c r="F97" s="7"/>
      <c r="G97" s="7"/>
      <c r="H97" s="3"/>
      <c r="I97" s="3"/>
      <c r="J97" s="3"/>
      <c r="K97" s="3"/>
      <c r="L97" s="3"/>
      <c r="M97" s="19"/>
      <c r="N97" s="19"/>
    </row>
    <row r="98">
      <c r="A98" s="17">
        <v>10.0</v>
      </c>
      <c r="B98" s="35" t="s">
        <v>124</v>
      </c>
      <c r="C98" s="34">
        <v>28.0</v>
      </c>
      <c r="D98" s="35" t="s">
        <v>24</v>
      </c>
      <c r="E98" s="19"/>
      <c r="F98" s="24" t="s">
        <v>35</v>
      </c>
      <c r="G98" s="7"/>
      <c r="H98" s="3"/>
      <c r="I98" s="3"/>
      <c r="J98" s="3"/>
      <c r="K98" s="3"/>
      <c r="L98" s="3"/>
      <c r="M98" s="19"/>
      <c r="N98" s="19"/>
    </row>
    <row r="99">
      <c r="A99" s="17">
        <v>10.0</v>
      </c>
      <c r="B99" s="35" t="s">
        <v>125</v>
      </c>
      <c r="C99" s="34">
        <v>35.0</v>
      </c>
      <c r="D99" s="35" t="s">
        <v>26</v>
      </c>
      <c r="E99" s="19"/>
      <c r="F99" s="24" t="s">
        <v>35</v>
      </c>
      <c r="G99" s="7"/>
      <c r="H99" s="3"/>
      <c r="I99" s="3"/>
      <c r="J99" s="3"/>
      <c r="K99" s="3"/>
      <c r="L99" s="3"/>
      <c r="M99" s="19"/>
      <c r="N99" s="19"/>
    </row>
    <row r="100">
      <c r="A100" s="17">
        <v>10.0</v>
      </c>
      <c r="B100" s="7"/>
      <c r="C100" s="7"/>
      <c r="D100" s="7"/>
      <c r="E100" s="19"/>
      <c r="F100" s="7"/>
      <c r="G100" s="7"/>
      <c r="H100" s="3"/>
      <c r="I100" s="3"/>
      <c r="J100" s="3"/>
      <c r="K100" s="3"/>
      <c r="L100" s="3"/>
      <c r="M100" s="19"/>
      <c r="N100" s="19"/>
    </row>
    <row r="101">
      <c r="A101" s="17">
        <v>10.0</v>
      </c>
      <c r="B101" s="7"/>
      <c r="C101" s="7"/>
      <c r="D101" s="7"/>
      <c r="E101" s="19"/>
      <c r="F101" s="7"/>
      <c r="G101" s="7"/>
      <c r="H101" s="3"/>
      <c r="I101" s="3"/>
      <c r="J101" s="3"/>
      <c r="K101" s="3"/>
      <c r="L101" s="3"/>
      <c r="M101" s="19"/>
      <c r="N101" s="19"/>
    </row>
    <row r="102">
      <c r="A102" s="17">
        <v>11.0</v>
      </c>
      <c r="B102" s="36" t="s">
        <v>126</v>
      </c>
      <c r="C102" s="37">
        <v>25.0</v>
      </c>
      <c r="D102" s="35" t="s">
        <v>24</v>
      </c>
      <c r="E102" s="19"/>
      <c r="F102" s="7"/>
      <c r="G102" s="7"/>
      <c r="H102" s="3"/>
      <c r="I102" s="3"/>
      <c r="J102" s="3"/>
      <c r="K102" s="3"/>
      <c r="L102" s="3"/>
      <c r="M102" s="19"/>
      <c r="N102" s="19"/>
    </row>
    <row r="103">
      <c r="A103" s="17">
        <v>11.0</v>
      </c>
      <c r="B103" s="36" t="s">
        <v>127</v>
      </c>
      <c r="C103" s="19"/>
      <c r="D103" s="7"/>
      <c r="E103" s="19"/>
      <c r="F103" s="7"/>
      <c r="G103" s="7"/>
      <c r="H103" s="3"/>
      <c r="I103" s="3"/>
      <c r="J103" s="3"/>
      <c r="K103" s="3"/>
      <c r="L103" s="3"/>
      <c r="M103" s="19"/>
      <c r="N103" s="19"/>
    </row>
    <row r="104">
      <c r="A104" s="17">
        <v>11.0</v>
      </c>
      <c r="B104" s="36" t="s">
        <v>48</v>
      </c>
      <c r="C104" s="19"/>
      <c r="D104" s="7"/>
      <c r="E104" s="19"/>
      <c r="F104" s="7"/>
      <c r="G104" s="7"/>
      <c r="H104" s="3"/>
      <c r="I104" s="3"/>
      <c r="J104" s="3"/>
      <c r="K104" s="3"/>
      <c r="L104" s="3"/>
      <c r="M104" s="19"/>
      <c r="N104" s="19"/>
    </row>
    <row r="105">
      <c r="A105" s="17">
        <v>11.0</v>
      </c>
      <c r="B105" s="38" t="s">
        <v>128</v>
      </c>
      <c r="C105" s="37">
        <v>30.0</v>
      </c>
      <c r="D105" s="35" t="s">
        <v>26</v>
      </c>
      <c r="E105" s="19"/>
      <c r="F105" s="24" t="s">
        <v>35</v>
      </c>
      <c r="G105" s="7"/>
      <c r="H105" s="3"/>
      <c r="I105" s="3"/>
      <c r="J105" s="3"/>
      <c r="K105" s="3"/>
      <c r="L105" s="3"/>
      <c r="M105" s="19"/>
      <c r="N105" s="19"/>
    </row>
    <row r="106">
      <c r="A106" s="17">
        <v>11.0</v>
      </c>
      <c r="B106" s="38" t="s">
        <v>129</v>
      </c>
      <c r="C106" s="37">
        <v>34.0</v>
      </c>
      <c r="D106" s="35" t="s">
        <v>26</v>
      </c>
      <c r="E106" s="19"/>
      <c r="F106" s="24" t="s">
        <v>35</v>
      </c>
      <c r="G106" s="7"/>
      <c r="H106" s="3"/>
      <c r="I106" s="3"/>
      <c r="J106" s="3"/>
      <c r="K106" s="3"/>
      <c r="L106" s="3"/>
      <c r="M106" s="19"/>
      <c r="N106" s="19"/>
    </row>
    <row r="107">
      <c r="A107" s="17">
        <v>11.0</v>
      </c>
      <c r="B107" s="39"/>
      <c r="C107" s="39"/>
      <c r="D107" s="7"/>
      <c r="E107" s="19"/>
      <c r="F107" s="7"/>
      <c r="G107" s="7"/>
      <c r="H107" s="3"/>
      <c r="I107" s="3"/>
      <c r="J107" s="3"/>
      <c r="K107" s="3"/>
      <c r="L107" s="3"/>
      <c r="M107" s="19"/>
      <c r="N107" s="19"/>
    </row>
    <row r="108">
      <c r="A108" s="17">
        <v>11.0</v>
      </c>
      <c r="B108" s="39"/>
      <c r="C108" s="39"/>
      <c r="D108" s="7"/>
      <c r="E108" s="40"/>
      <c r="F108" s="41"/>
      <c r="G108" s="7"/>
      <c r="H108" s="3"/>
      <c r="I108" s="3"/>
      <c r="J108" s="3"/>
      <c r="K108" s="3"/>
      <c r="L108" s="3"/>
      <c r="M108" s="19"/>
      <c r="N108" s="19"/>
    </row>
    <row r="109">
      <c r="A109" s="17">
        <v>11.0</v>
      </c>
      <c r="B109" s="39"/>
      <c r="C109" s="39"/>
      <c r="D109" s="7"/>
      <c r="E109" s="19"/>
      <c r="F109" s="7"/>
      <c r="G109" s="7"/>
      <c r="H109" s="3"/>
      <c r="I109" s="3"/>
      <c r="J109" s="3"/>
      <c r="K109" s="3"/>
      <c r="L109" s="3"/>
      <c r="M109" s="19"/>
      <c r="N109" s="19"/>
    </row>
    <row r="110">
      <c r="A110" s="17">
        <v>12.0</v>
      </c>
      <c r="B110" s="39"/>
      <c r="C110" s="39"/>
      <c r="D110" s="7"/>
      <c r="E110" s="19"/>
      <c r="F110" s="7"/>
      <c r="G110" s="7"/>
      <c r="H110" s="3"/>
      <c r="I110" s="3"/>
      <c r="J110" s="3"/>
      <c r="K110" s="3"/>
      <c r="L110" s="3"/>
      <c r="M110" s="19"/>
      <c r="N110" s="19"/>
    </row>
    <row r="111">
      <c r="A111" s="17">
        <v>12.0</v>
      </c>
      <c r="B111" s="39"/>
      <c r="C111" s="39"/>
      <c r="D111" s="7"/>
      <c r="E111" s="19"/>
      <c r="F111" s="7"/>
      <c r="G111" s="7"/>
      <c r="H111" s="3"/>
      <c r="I111" s="3"/>
      <c r="J111" s="3"/>
      <c r="K111" s="3"/>
      <c r="L111" s="3"/>
      <c r="M111" s="19"/>
      <c r="N111" s="19"/>
    </row>
    <row r="112">
      <c r="A112" s="17">
        <v>12.0</v>
      </c>
      <c r="B112" s="39"/>
      <c r="C112" s="39"/>
      <c r="D112" s="7"/>
      <c r="E112" s="19"/>
      <c r="F112" s="7"/>
      <c r="G112" s="7"/>
      <c r="H112" s="3"/>
      <c r="I112" s="3"/>
      <c r="J112" s="3"/>
      <c r="K112" s="3"/>
      <c r="L112" s="3"/>
      <c r="M112" s="19"/>
      <c r="N112" s="19"/>
    </row>
    <row r="113">
      <c r="A113" s="17">
        <v>12.0</v>
      </c>
      <c r="B113" s="39"/>
      <c r="C113" s="39"/>
      <c r="D113" s="7"/>
      <c r="E113" s="19"/>
      <c r="F113" s="7"/>
      <c r="G113" s="7"/>
      <c r="H113" s="3"/>
      <c r="I113" s="3"/>
      <c r="J113" s="3"/>
      <c r="K113" s="3"/>
      <c r="L113" s="3"/>
      <c r="M113" s="19"/>
      <c r="N113" s="19"/>
    </row>
    <row r="114">
      <c r="A114" s="17">
        <v>12.0</v>
      </c>
      <c r="B114" s="39"/>
      <c r="C114" s="39"/>
      <c r="D114" s="7"/>
      <c r="E114" s="19"/>
      <c r="F114" s="7"/>
      <c r="G114" s="7"/>
      <c r="H114" s="3"/>
      <c r="I114" s="3"/>
      <c r="J114" s="3"/>
      <c r="K114" s="3"/>
      <c r="L114" s="3"/>
      <c r="M114" s="36" t="s">
        <v>130</v>
      </c>
      <c r="N114" s="20"/>
    </row>
    <row r="115">
      <c r="A115" s="17">
        <v>12.0</v>
      </c>
      <c r="B115" s="39"/>
      <c r="C115" s="39"/>
      <c r="D115" s="7"/>
      <c r="E115" s="19"/>
      <c r="F115" s="7"/>
      <c r="G115" s="7"/>
      <c r="H115" s="3"/>
      <c r="I115" s="3"/>
      <c r="J115" s="3"/>
      <c r="K115" s="3"/>
      <c r="L115" s="3"/>
      <c r="M115" s="19"/>
      <c r="N115" s="20"/>
    </row>
    <row r="116">
      <c r="A116" s="17">
        <v>12.0</v>
      </c>
      <c r="B116" s="39"/>
      <c r="C116" s="39"/>
      <c r="D116" s="7"/>
      <c r="E116" s="19"/>
      <c r="F116" s="7"/>
      <c r="G116" s="7"/>
      <c r="H116" s="3"/>
      <c r="I116" s="3"/>
      <c r="J116" s="3"/>
      <c r="K116" s="3"/>
      <c r="L116" s="3"/>
      <c r="M116" s="19"/>
      <c r="N116" s="20"/>
    </row>
    <row r="117">
      <c r="A117" s="17">
        <v>12.0</v>
      </c>
      <c r="B117" s="39"/>
      <c r="C117" s="39"/>
      <c r="D117" s="7"/>
      <c r="E117" s="19"/>
      <c r="F117" s="7"/>
      <c r="G117" s="7"/>
      <c r="H117" s="3"/>
      <c r="I117" s="3"/>
      <c r="J117" s="3"/>
      <c r="K117" s="3"/>
      <c r="L117" s="3"/>
      <c r="M117" s="19"/>
      <c r="N117" s="7"/>
    </row>
    <row r="118">
      <c r="A118" s="17">
        <v>12.0</v>
      </c>
      <c r="B118" s="32" t="s">
        <v>131</v>
      </c>
      <c r="C118" s="37">
        <v>30.0</v>
      </c>
      <c r="D118" s="35" t="s">
        <v>26</v>
      </c>
      <c r="E118" s="19"/>
      <c r="F118" s="24" t="s">
        <v>35</v>
      </c>
      <c r="G118" s="7"/>
      <c r="H118" s="3"/>
      <c r="I118" s="3"/>
      <c r="J118" s="3"/>
      <c r="K118" s="3"/>
      <c r="L118" s="3"/>
      <c r="M118" s="19"/>
      <c r="N118" s="7"/>
    </row>
    <row r="119">
      <c r="A119" s="17">
        <v>12.0</v>
      </c>
      <c r="B119" s="32" t="s">
        <v>132</v>
      </c>
      <c r="C119" s="37">
        <v>40.0</v>
      </c>
      <c r="D119" s="35" t="s">
        <v>26</v>
      </c>
      <c r="E119" s="19"/>
      <c r="F119" s="24" t="s">
        <v>35</v>
      </c>
      <c r="G119" s="7"/>
      <c r="H119" s="3"/>
      <c r="I119" s="3"/>
      <c r="J119" s="3"/>
      <c r="K119" s="3"/>
      <c r="L119" s="3"/>
      <c r="M119" s="19"/>
      <c r="N119" s="7"/>
    </row>
    <row r="120">
      <c r="A120" s="3"/>
      <c r="B120" s="3"/>
      <c r="C120" s="3"/>
      <c r="D120" s="3"/>
      <c r="E120" s="40"/>
      <c r="F120" s="3"/>
      <c r="G120" s="3"/>
      <c r="H120" s="3"/>
      <c r="I120" s="3"/>
      <c r="J120" s="3"/>
      <c r="K120" s="3"/>
      <c r="L120" s="3"/>
      <c r="M120" s="19"/>
      <c r="N120" s="7"/>
    </row>
    <row r="121">
      <c r="A121" s="13" t="s">
        <v>133</v>
      </c>
      <c r="H121" s="3"/>
      <c r="I121" s="3"/>
      <c r="J121" s="3"/>
      <c r="K121" s="3"/>
      <c r="L121" s="3"/>
      <c r="M121" s="36" t="s">
        <v>134</v>
      </c>
      <c r="N121" s="7"/>
    </row>
    <row r="122">
      <c r="A122" s="1" t="s">
        <v>12</v>
      </c>
      <c r="B122" s="1" t="s">
        <v>13</v>
      </c>
      <c r="C122" s="1" t="s">
        <v>14</v>
      </c>
      <c r="D122" s="1" t="s">
        <v>15</v>
      </c>
      <c r="E122" s="1" t="s">
        <v>16</v>
      </c>
      <c r="F122" s="1" t="s">
        <v>135</v>
      </c>
      <c r="G122" s="1" t="s">
        <v>18</v>
      </c>
      <c r="H122" s="3"/>
      <c r="I122" s="3"/>
      <c r="J122" s="3"/>
      <c r="K122" s="3"/>
      <c r="L122" s="3"/>
      <c r="M122" s="3"/>
      <c r="N122" s="3"/>
    </row>
    <row r="123">
      <c r="A123" s="17">
        <v>7.0</v>
      </c>
      <c r="B123" s="9" t="s">
        <v>136</v>
      </c>
      <c r="C123" s="7"/>
      <c r="D123" s="7"/>
      <c r="E123" s="19"/>
      <c r="F123" s="7"/>
      <c r="G123" s="7"/>
      <c r="H123" s="3"/>
      <c r="I123" s="3"/>
      <c r="J123" s="3"/>
      <c r="K123" s="3"/>
      <c r="L123" s="3"/>
      <c r="M123" s="3"/>
      <c r="N123" s="3"/>
    </row>
    <row r="124">
      <c r="A124" s="17">
        <v>7.0</v>
      </c>
      <c r="B124" s="42" t="s">
        <v>137</v>
      </c>
      <c r="C124" s="19"/>
      <c r="D124" s="7"/>
      <c r="E124" s="19"/>
      <c r="F124" s="7"/>
      <c r="G124" s="7"/>
      <c r="H124" s="3"/>
      <c r="I124" s="3"/>
      <c r="J124" s="3"/>
      <c r="K124" s="3"/>
      <c r="L124" s="3"/>
      <c r="M124" s="3"/>
      <c r="N124" s="3"/>
    </row>
    <row r="125">
      <c r="A125" s="17">
        <v>7.0</v>
      </c>
      <c r="B125" s="9" t="s">
        <v>138</v>
      </c>
      <c r="C125" s="7"/>
      <c r="D125" s="7"/>
      <c r="E125" s="19"/>
      <c r="F125" s="7"/>
      <c r="G125" s="7"/>
      <c r="H125" s="3"/>
      <c r="I125" s="3"/>
      <c r="J125" s="3"/>
      <c r="K125" s="3"/>
      <c r="L125" s="3"/>
      <c r="M125" s="3"/>
      <c r="N125" s="3"/>
    </row>
    <row r="126">
      <c r="A126" s="17">
        <v>7.0</v>
      </c>
      <c r="B126" s="9" t="s">
        <v>139</v>
      </c>
      <c r="C126" s="7"/>
      <c r="D126" s="7"/>
      <c r="E126" s="19"/>
      <c r="F126" s="7"/>
      <c r="G126" s="7"/>
      <c r="H126" s="3"/>
      <c r="I126" s="3"/>
      <c r="J126" s="3"/>
      <c r="K126" s="3"/>
      <c r="L126" s="3"/>
      <c r="M126" s="3"/>
      <c r="N126" s="3"/>
    </row>
    <row r="127">
      <c r="A127" s="17">
        <v>7.0</v>
      </c>
      <c r="B127" s="9" t="s">
        <v>140</v>
      </c>
      <c r="C127" s="7"/>
      <c r="D127" s="7"/>
      <c r="E127" s="19"/>
      <c r="F127" s="7"/>
      <c r="G127" s="7"/>
      <c r="H127" s="3"/>
      <c r="I127" s="3"/>
      <c r="J127" s="3"/>
      <c r="K127" s="3"/>
      <c r="L127" s="3"/>
      <c r="M127" s="3"/>
      <c r="N127" s="3"/>
    </row>
    <row r="128">
      <c r="A128" s="17">
        <v>8.0</v>
      </c>
      <c r="B128" s="43" t="s">
        <v>141</v>
      </c>
      <c r="C128" s="19"/>
      <c r="D128" s="7"/>
      <c r="E128" s="19"/>
      <c r="F128" s="7"/>
      <c r="G128" s="7"/>
      <c r="H128" s="3"/>
      <c r="I128" s="3"/>
      <c r="J128" s="3"/>
      <c r="K128" s="3"/>
      <c r="L128" s="3"/>
      <c r="M128" s="3"/>
      <c r="N128" s="3"/>
    </row>
    <row r="129">
      <c r="A129" s="17">
        <v>8.0</v>
      </c>
      <c r="B129" s="43" t="s">
        <v>136</v>
      </c>
      <c r="C129" s="19"/>
      <c r="D129" s="7"/>
      <c r="E129" s="19"/>
      <c r="F129" s="7"/>
      <c r="G129" s="7"/>
      <c r="H129" s="3"/>
      <c r="I129" s="3"/>
      <c r="J129" s="3"/>
      <c r="K129" s="3"/>
      <c r="L129" s="3"/>
      <c r="M129" s="3"/>
      <c r="N129" s="3"/>
    </row>
    <row r="130">
      <c r="A130" s="17">
        <v>8.0</v>
      </c>
      <c r="B130" s="43" t="s">
        <v>142</v>
      </c>
      <c r="C130" s="19"/>
      <c r="D130" s="7"/>
      <c r="E130" s="19"/>
      <c r="F130" s="7"/>
      <c r="G130" s="7"/>
      <c r="H130" s="3"/>
      <c r="I130" s="3"/>
      <c r="J130" s="3"/>
      <c r="K130" s="3"/>
      <c r="L130" s="3"/>
      <c r="M130" s="3"/>
      <c r="N130" s="3"/>
    </row>
    <row r="131">
      <c r="A131" s="17">
        <v>8.0</v>
      </c>
      <c r="B131" s="43" t="s">
        <v>143</v>
      </c>
      <c r="C131" s="19"/>
      <c r="D131" s="7"/>
      <c r="E131" s="19"/>
      <c r="F131" s="7"/>
      <c r="G131" s="7"/>
      <c r="H131" s="3"/>
      <c r="I131" s="3"/>
      <c r="J131" s="3"/>
      <c r="K131" s="3"/>
      <c r="L131" s="3"/>
      <c r="M131" s="3"/>
      <c r="N131" s="3"/>
    </row>
    <row r="132">
      <c r="A132" s="17">
        <v>8.0</v>
      </c>
      <c r="B132" s="43" t="s">
        <v>144</v>
      </c>
      <c r="C132" s="19"/>
      <c r="D132" s="7"/>
      <c r="E132" s="19"/>
      <c r="F132" s="7"/>
      <c r="G132" s="7"/>
      <c r="H132" s="3"/>
      <c r="I132" s="3"/>
      <c r="J132" s="3"/>
      <c r="K132" s="3"/>
      <c r="L132" s="3"/>
      <c r="M132" s="3"/>
      <c r="N132" s="3"/>
    </row>
    <row r="133">
      <c r="A133" s="17">
        <v>9.0</v>
      </c>
      <c r="B133" s="43" t="s">
        <v>145</v>
      </c>
      <c r="C133" s="19"/>
      <c r="D133" s="7"/>
      <c r="E133" s="19"/>
      <c r="F133" s="7"/>
      <c r="G133" s="7"/>
      <c r="H133" s="3"/>
      <c r="I133" s="3"/>
      <c r="J133" s="3"/>
      <c r="K133" s="3"/>
      <c r="L133" s="3"/>
      <c r="M133" s="3"/>
      <c r="N133" s="3"/>
    </row>
    <row r="134">
      <c r="A134" s="17">
        <v>9.0</v>
      </c>
      <c r="B134" s="43" t="s">
        <v>146</v>
      </c>
      <c r="C134" s="19"/>
      <c r="D134" s="7"/>
      <c r="E134" s="19"/>
      <c r="F134" s="7"/>
      <c r="G134" s="7"/>
      <c r="H134" s="3"/>
      <c r="I134" s="3"/>
      <c r="J134" s="3"/>
      <c r="K134" s="3"/>
      <c r="L134" s="3"/>
      <c r="M134" s="3"/>
      <c r="N134" s="3"/>
    </row>
    <row r="135">
      <c r="A135" s="17">
        <v>9.0</v>
      </c>
      <c r="B135" s="43" t="s">
        <v>147</v>
      </c>
      <c r="C135" s="19"/>
      <c r="D135" s="7"/>
      <c r="E135" s="19"/>
      <c r="F135" s="7"/>
      <c r="G135" s="7"/>
      <c r="H135" s="3"/>
      <c r="I135" s="3"/>
      <c r="J135" s="3"/>
      <c r="K135" s="3"/>
      <c r="L135" s="3"/>
      <c r="M135" s="3"/>
      <c r="N135" s="3"/>
    </row>
    <row r="136">
      <c r="A136" s="17">
        <v>9.0</v>
      </c>
      <c r="B136" s="43" t="s">
        <v>148</v>
      </c>
      <c r="C136" s="19"/>
      <c r="D136" s="7"/>
      <c r="E136" s="19"/>
      <c r="F136" s="7"/>
      <c r="G136" s="7"/>
      <c r="H136" s="3"/>
      <c r="I136" s="3"/>
      <c r="J136" s="3"/>
      <c r="K136" s="3"/>
      <c r="L136" s="3"/>
      <c r="M136" s="3"/>
      <c r="N136" s="3"/>
    </row>
    <row r="137">
      <c r="A137" s="17">
        <v>10.0</v>
      </c>
      <c r="B137" s="43" t="s">
        <v>149</v>
      </c>
      <c r="C137" s="19"/>
      <c r="D137" s="7"/>
      <c r="E137" s="19"/>
      <c r="F137" s="7"/>
      <c r="G137" s="7"/>
      <c r="H137" s="3"/>
      <c r="I137" s="3"/>
      <c r="J137" s="3"/>
      <c r="K137" s="3"/>
      <c r="L137" s="3"/>
      <c r="M137" s="3"/>
      <c r="N137" s="3"/>
    </row>
    <row r="138">
      <c r="A138" s="17">
        <v>10.0</v>
      </c>
      <c r="B138" s="43" t="s">
        <v>150</v>
      </c>
      <c r="C138" s="19"/>
      <c r="D138" s="7"/>
      <c r="E138" s="19"/>
      <c r="F138" s="7"/>
      <c r="G138" s="7"/>
      <c r="H138" s="3"/>
      <c r="I138" s="3"/>
      <c r="J138" s="3"/>
      <c r="K138" s="3"/>
      <c r="L138" s="3"/>
      <c r="M138" s="3"/>
      <c r="N138" s="3"/>
    </row>
    <row r="139">
      <c r="A139" s="17">
        <v>10.0</v>
      </c>
      <c r="B139" s="43" t="s">
        <v>151</v>
      </c>
      <c r="C139" s="19"/>
      <c r="D139" s="7"/>
      <c r="E139" s="19"/>
      <c r="F139" s="7"/>
      <c r="G139" s="7"/>
      <c r="H139" s="3"/>
      <c r="I139" s="3"/>
      <c r="J139" s="3"/>
      <c r="K139" s="3"/>
      <c r="L139" s="3"/>
      <c r="M139" s="3"/>
      <c r="N139" s="3"/>
    </row>
    <row r="140">
      <c r="A140" s="17">
        <v>10.0</v>
      </c>
      <c r="B140" s="42" t="s">
        <v>152</v>
      </c>
      <c r="C140" s="19"/>
      <c r="D140" s="7"/>
      <c r="E140" s="19"/>
      <c r="F140" s="7"/>
      <c r="G140" s="7"/>
      <c r="H140" s="3"/>
      <c r="I140" s="3"/>
      <c r="J140" s="3"/>
      <c r="K140" s="3"/>
      <c r="L140" s="3"/>
      <c r="M140" s="25" t="s">
        <v>153</v>
      </c>
      <c r="N140" s="3"/>
    </row>
    <row r="141">
      <c r="A141" s="3"/>
      <c r="B141" s="3"/>
      <c r="C141" s="3"/>
      <c r="D141" s="3"/>
      <c r="E141" s="40"/>
      <c r="F141" s="3"/>
      <c r="G141" s="3"/>
      <c r="H141" s="3"/>
      <c r="I141" s="3"/>
      <c r="J141" s="3"/>
      <c r="K141" s="3"/>
      <c r="L141" s="3"/>
      <c r="M141" s="3"/>
      <c r="N141" s="3"/>
    </row>
    <row r="142">
      <c r="A142" s="3"/>
      <c r="B142" s="3"/>
      <c r="C142" s="3"/>
      <c r="D142" s="3"/>
      <c r="E142" s="40"/>
      <c r="F142" s="3"/>
      <c r="G142" s="3"/>
      <c r="H142" s="3"/>
      <c r="I142" s="3"/>
      <c r="J142" s="3"/>
      <c r="K142" s="3"/>
      <c r="L142" s="3"/>
      <c r="M142" s="3"/>
      <c r="N142" s="3"/>
    </row>
    <row r="143">
      <c r="A143" s="3"/>
      <c r="B143" s="3"/>
      <c r="C143" s="3"/>
      <c r="D143" s="25" t="s">
        <v>154</v>
      </c>
      <c r="E143" s="40"/>
      <c r="F143" s="3"/>
      <c r="G143" s="3"/>
      <c r="H143" s="3"/>
      <c r="I143" s="3"/>
      <c r="J143" s="3"/>
      <c r="K143" s="3"/>
      <c r="L143" s="3"/>
      <c r="M143" s="25" t="s">
        <v>155</v>
      </c>
      <c r="N143" s="3"/>
    </row>
    <row r="144">
      <c r="A144" s="13" t="s">
        <v>156</v>
      </c>
      <c r="H144" s="3"/>
      <c r="I144" s="13" t="s">
        <v>157</v>
      </c>
    </row>
    <row r="145">
      <c r="A145" s="1" t="s">
        <v>12</v>
      </c>
      <c r="B145" s="1" t="s">
        <v>13</v>
      </c>
      <c r="C145" s="1" t="s">
        <v>14</v>
      </c>
      <c r="D145" s="1" t="s">
        <v>15</v>
      </c>
      <c r="E145" s="1" t="s">
        <v>16</v>
      </c>
      <c r="F145" s="1" t="s">
        <v>135</v>
      </c>
      <c r="G145" s="1" t="s">
        <v>18</v>
      </c>
      <c r="H145" s="3"/>
      <c r="I145" s="1" t="s">
        <v>12</v>
      </c>
      <c r="J145" s="1" t="s">
        <v>13</v>
      </c>
      <c r="K145" s="1" t="s">
        <v>14</v>
      </c>
      <c r="L145" s="1" t="s">
        <v>15</v>
      </c>
      <c r="M145" s="1" t="s">
        <v>17</v>
      </c>
      <c r="N145" s="1" t="s">
        <v>18</v>
      </c>
    </row>
    <row r="146">
      <c r="A146" s="17">
        <v>1.0</v>
      </c>
      <c r="B146" s="9" t="s">
        <v>37</v>
      </c>
      <c r="C146" s="9">
        <v>25.0</v>
      </c>
      <c r="D146" s="9" t="s">
        <v>22</v>
      </c>
      <c r="E146" s="19"/>
      <c r="F146" s="20"/>
      <c r="G146" s="7"/>
      <c r="H146" s="3"/>
      <c r="I146" s="17">
        <v>1.0</v>
      </c>
      <c r="J146" s="36" t="s">
        <v>158</v>
      </c>
      <c r="K146" s="19"/>
      <c r="L146" s="7"/>
      <c r="M146" s="20"/>
      <c r="N146" s="7"/>
    </row>
    <row r="147">
      <c r="A147" s="17">
        <v>1.0</v>
      </c>
      <c r="B147" s="9" t="s">
        <v>23</v>
      </c>
      <c r="C147" s="9">
        <v>20.0</v>
      </c>
      <c r="D147" s="9" t="s">
        <v>24</v>
      </c>
      <c r="E147" s="19"/>
      <c r="F147" s="20"/>
      <c r="G147" s="7"/>
      <c r="H147" s="3"/>
      <c r="I147" s="17">
        <v>1.0</v>
      </c>
      <c r="J147" s="36" t="s">
        <v>159</v>
      </c>
      <c r="K147" s="19"/>
      <c r="L147" s="7"/>
      <c r="M147" s="20"/>
      <c r="N147" s="7"/>
    </row>
    <row r="148">
      <c r="A148" s="17">
        <v>1.0</v>
      </c>
      <c r="B148" s="9" t="s">
        <v>70</v>
      </c>
      <c r="C148" s="9">
        <v>22.0</v>
      </c>
      <c r="D148" s="9" t="s">
        <v>26</v>
      </c>
      <c r="E148" s="19"/>
      <c r="F148" s="20"/>
      <c r="G148" s="7"/>
      <c r="H148" s="3"/>
      <c r="I148" s="17">
        <v>2.0</v>
      </c>
      <c r="J148" s="36" t="s">
        <v>160</v>
      </c>
      <c r="K148" s="19"/>
      <c r="L148" s="7"/>
      <c r="M148" s="20"/>
      <c r="N148" s="7"/>
    </row>
    <row r="149">
      <c r="A149" s="17">
        <v>1.0</v>
      </c>
      <c r="B149" s="9" t="s">
        <v>109</v>
      </c>
      <c r="C149" s="9">
        <v>15.0</v>
      </c>
      <c r="D149" s="9" t="s">
        <v>24</v>
      </c>
      <c r="E149" s="19"/>
      <c r="F149" s="20"/>
      <c r="G149" s="7"/>
      <c r="H149" s="3"/>
      <c r="I149" s="17">
        <v>2.0</v>
      </c>
      <c r="J149" s="36" t="s">
        <v>161</v>
      </c>
      <c r="K149" s="19"/>
      <c r="L149" s="7"/>
      <c r="M149" s="20"/>
      <c r="N149" s="7"/>
    </row>
    <row r="150">
      <c r="A150" s="17">
        <v>1.0</v>
      </c>
      <c r="B150" s="9" t="s">
        <v>162</v>
      </c>
      <c r="C150" s="9">
        <v>20.0</v>
      </c>
      <c r="D150" s="9" t="s">
        <v>22</v>
      </c>
      <c r="E150" s="19"/>
      <c r="F150" s="20"/>
      <c r="G150" s="7"/>
      <c r="H150" s="3"/>
      <c r="I150" s="17">
        <v>3.0</v>
      </c>
      <c r="J150" s="36" t="s">
        <v>163</v>
      </c>
      <c r="K150" s="19"/>
      <c r="L150" s="7"/>
      <c r="M150" s="20"/>
      <c r="N150" s="7"/>
    </row>
    <row r="151">
      <c r="A151" s="17">
        <v>1.0</v>
      </c>
      <c r="B151" s="9" t="s">
        <v>38</v>
      </c>
      <c r="C151" s="9">
        <v>15.0</v>
      </c>
      <c r="D151" s="9" t="s">
        <v>26</v>
      </c>
      <c r="E151" s="19"/>
      <c r="F151" s="20"/>
      <c r="G151" s="7"/>
      <c r="H151" s="3"/>
      <c r="I151" s="17">
        <v>3.0</v>
      </c>
      <c r="J151" s="36" t="s">
        <v>164</v>
      </c>
      <c r="K151" s="19"/>
      <c r="L151" s="7"/>
      <c r="M151" s="20"/>
      <c r="N151" s="7"/>
    </row>
    <row r="152">
      <c r="A152" s="17">
        <v>1.0</v>
      </c>
      <c r="B152" s="9" t="s">
        <v>165</v>
      </c>
      <c r="C152" s="9">
        <v>30.0</v>
      </c>
      <c r="D152" s="9" t="s">
        <v>22</v>
      </c>
      <c r="E152" s="19"/>
      <c r="F152" s="20"/>
      <c r="G152" s="7"/>
      <c r="H152" s="3"/>
      <c r="I152" s="17">
        <v>4.0</v>
      </c>
      <c r="J152" s="43" t="s">
        <v>166</v>
      </c>
      <c r="K152" s="19"/>
      <c r="L152" s="7"/>
      <c r="M152" s="20"/>
      <c r="N152" s="7"/>
    </row>
    <row r="153">
      <c r="A153" s="17">
        <v>1.0</v>
      </c>
      <c r="B153" s="9" t="s">
        <v>167</v>
      </c>
      <c r="C153" s="9">
        <v>30.0</v>
      </c>
      <c r="D153" s="9" t="s">
        <v>26</v>
      </c>
      <c r="E153" s="19"/>
      <c r="F153" s="20"/>
      <c r="G153" s="7"/>
      <c r="H153" s="3"/>
      <c r="I153" s="17">
        <v>5.0</v>
      </c>
      <c r="J153" s="43" t="s">
        <v>168</v>
      </c>
      <c r="K153" s="19"/>
      <c r="L153" s="7"/>
      <c r="M153" s="20"/>
      <c r="N153" s="7"/>
    </row>
    <row r="154">
      <c r="A154" s="17">
        <v>1.0</v>
      </c>
      <c r="B154" s="9" t="s">
        <v>169</v>
      </c>
      <c r="C154" s="9">
        <v>25.0</v>
      </c>
      <c r="D154" s="9" t="s">
        <v>24</v>
      </c>
      <c r="E154" s="19"/>
      <c r="F154" s="20"/>
      <c r="G154" s="7"/>
      <c r="H154" s="3"/>
      <c r="I154" s="17">
        <v>5.0</v>
      </c>
      <c r="J154" s="43" t="s">
        <v>170</v>
      </c>
      <c r="K154" s="19"/>
      <c r="L154" s="7"/>
      <c r="M154" s="20"/>
      <c r="N154" s="7"/>
    </row>
    <row r="155">
      <c r="A155" s="17">
        <v>2.0</v>
      </c>
      <c r="B155" s="9" t="s">
        <v>171</v>
      </c>
      <c r="C155" s="9">
        <v>20.0</v>
      </c>
      <c r="D155" s="9" t="s">
        <v>22</v>
      </c>
      <c r="E155" s="19"/>
      <c r="F155" s="20"/>
      <c r="G155" s="7"/>
      <c r="H155" s="3"/>
      <c r="I155" s="17">
        <v>5.0</v>
      </c>
      <c r="J155" s="43" t="s">
        <v>172</v>
      </c>
      <c r="K155" s="19"/>
      <c r="L155" s="7"/>
      <c r="M155" s="20"/>
      <c r="N155" s="7"/>
    </row>
    <row r="156">
      <c r="A156" s="17">
        <v>2.0</v>
      </c>
      <c r="B156" s="9" t="s">
        <v>23</v>
      </c>
      <c r="C156" s="9">
        <v>20.0</v>
      </c>
      <c r="D156" s="9" t="s">
        <v>24</v>
      </c>
      <c r="E156" s="19"/>
      <c r="F156" s="20"/>
      <c r="G156" s="7"/>
      <c r="H156" s="3"/>
      <c r="I156" s="17">
        <v>5.0</v>
      </c>
      <c r="J156" s="43" t="s">
        <v>161</v>
      </c>
      <c r="K156" s="19"/>
      <c r="L156" s="7"/>
      <c r="M156" s="20"/>
      <c r="N156" s="7"/>
    </row>
    <row r="157">
      <c r="A157" s="17">
        <v>2.0</v>
      </c>
      <c r="B157" s="9" t="s">
        <v>173</v>
      </c>
      <c r="C157" s="9">
        <v>15.0</v>
      </c>
      <c r="D157" s="9" t="s">
        <v>22</v>
      </c>
      <c r="E157" s="19"/>
      <c r="F157" s="20"/>
      <c r="G157" s="7"/>
      <c r="H157" s="3"/>
      <c r="I157" s="17">
        <v>5.0</v>
      </c>
      <c r="J157" s="43" t="s">
        <v>174</v>
      </c>
      <c r="K157" s="19"/>
      <c r="L157" s="7"/>
      <c r="M157" s="20"/>
      <c r="N157" s="7"/>
    </row>
    <row r="158">
      <c r="A158" s="17">
        <v>2.0</v>
      </c>
      <c r="B158" s="9" t="s">
        <v>102</v>
      </c>
      <c r="C158" s="9">
        <v>15.0</v>
      </c>
      <c r="D158" s="9" t="s">
        <v>26</v>
      </c>
      <c r="E158" s="19"/>
      <c r="F158" s="20"/>
      <c r="G158" s="7"/>
      <c r="H158" s="3"/>
      <c r="I158" s="17">
        <v>6.0</v>
      </c>
      <c r="J158" s="43" t="s">
        <v>168</v>
      </c>
      <c r="K158" s="19"/>
      <c r="L158" s="7"/>
      <c r="M158" s="20"/>
      <c r="N158" s="7"/>
    </row>
    <row r="159">
      <c r="A159" s="17">
        <v>2.0</v>
      </c>
      <c r="B159" s="9" t="s">
        <v>175</v>
      </c>
      <c r="C159" s="9">
        <v>15.0</v>
      </c>
      <c r="D159" s="9" t="s">
        <v>24</v>
      </c>
      <c r="E159" s="19"/>
      <c r="F159" s="20"/>
      <c r="G159" s="7"/>
      <c r="H159" s="3"/>
      <c r="I159" s="17">
        <v>6.0</v>
      </c>
      <c r="J159" s="43" t="s">
        <v>170</v>
      </c>
      <c r="K159" s="19"/>
      <c r="L159" s="7"/>
      <c r="M159" s="20"/>
      <c r="N159" s="7"/>
    </row>
    <row r="160">
      <c r="A160" s="17">
        <v>2.0</v>
      </c>
      <c r="B160" s="9" t="s">
        <v>176</v>
      </c>
      <c r="C160" s="9">
        <v>25.0</v>
      </c>
      <c r="D160" s="9" t="s">
        <v>22</v>
      </c>
      <c r="E160" s="19"/>
      <c r="F160" s="20"/>
      <c r="G160" s="7"/>
      <c r="H160" s="3"/>
      <c r="I160" s="17">
        <v>6.0</v>
      </c>
      <c r="J160" s="43" t="s">
        <v>172</v>
      </c>
      <c r="K160" s="19"/>
      <c r="L160" s="7"/>
      <c r="M160" s="20"/>
      <c r="N160" s="7"/>
    </row>
    <row r="161">
      <c r="A161" s="17">
        <v>2.0</v>
      </c>
      <c r="B161" s="9" t="s">
        <v>177</v>
      </c>
      <c r="C161" s="9">
        <v>28.0</v>
      </c>
      <c r="D161" s="9" t="s">
        <v>24</v>
      </c>
      <c r="E161" s="19"/>
      <c r="F161" s="20"/>
      <c r="G161" s="7"/>
      <c r="H161" s="3"/>
      <c r="I161" s="17">
        <v>6.0</v>
      </c>
      <c r="J161" s="43" t="s">
        <v>161</v>
      </c>
      <c r="K161" s="19"/>
      <c r="L161" s="7"/>
      <c r="M161" s="20"/>
      <c r="N161" s="7"/>
    </row>
    <row r="162">
      <c r="A162" s="17">
        <v>2.0</v>
      </c>
      <c r="B162" s="9" t="s">
        <v>178</v>
      </c>
      <c r="C162" s="9">
        <v>20.0</v>
      </c>
      <c r="D162" s="9" t="s">
        <v>26</v>
      </c>
      <c r="E162" s="19"/>
      <c r="F162" s="20"/>
      <c r="G162" s="7"/>
      <c r="H162" s="3"/>
      <c r="I162" s="17">
        <v>6.0</v>
      </c>
      <c r="J162" s="43" t="s">
        <v>174</v>
      </c>
      <c r="K162" s="19"/>
      <c r="L162" s="7"/>
      <c r="M162" s="20"/>
      <c r="N162" s="7"/>
    </row>
    <row r="163">
      <c r="A163" s="17">
        <v>3.0</v>
      </c>
      <c r="B163" s="9" t="s">
        <v>179</v>
      </c>
      <c r="C163" s="9">
        <v>25.0</v>
      </c>
      <c r="D163" s="9" t="s">
        <v>22</v>
      </c>
      <c r="E163" s="19"/>
      <c r="F163" s="20"/>
      <c r="G163" s="7"/>
      <c r="H163" s="3"/>
      <c r="I163" s="17">
        <v>7.0</v>
      </c>
      <c r="J163" s="39"/>
      <c r="K163" s="39"/>
      <c r="L163" s="7"/>
      <c r="M163" s="7"/>
      <c r="N163" s="7"/>
    </row>
    <row r="164">
      <c r="A164" s="17">
        <v>3.0</v>
      </c>
      <c r="B164" s="9" t="s">
        <v>180</v>
      </c>
      <c r="C164" s="9">
        <v>25.0</v>
      </c>
      <c r="D164" s="9" t="s">
        <v>24</v>
      </c>
      <c r="E164" s="19"/>
      <c r="F164" s="20"/>
      <c r="G164" s="7"/>
      <c r="H164" s="3"/>
      <c r="I164" s="17">
        <v>7.0</v>
      </c>
      <c r="J164" s="39"/>
      <c r="K164" s="39"/>
      <c r="L164" s="7"/>
      <c r="M164" s="7"/>
      <c r="N164" s="7"/>
    </row>
    <row r="165">
      <c r="A165" s="17">
        <v>3.0</v>
      </c>
      <c r="B165" s="9" t="s">
        <v>108</v>
      </c>
      <c r="C165" s="9">
        <v>15.0</v>
      </c>
      <c r="D165" s="9" t="s">
        <v>22</v>
      </c>
      <c r="E165" s="19"/>
      <c r="F165" s="44" t="s">
        <v>181</v>
      </c>
      <c r="G165" s="7"/>
      <c r="H165" s="3"/>
      <c r="I165" s="17">
        <v>7.0</v>
      </c>
      <c r="J165" s="39"/>
      <c r="K165" s="39"/>
      <c r="L165" s="7"/>
      <c r="M165" s="7"/>
      <c r="N165" s="7"/>
    </row>
    <row r="166">
      <c r="A166" s="17">
        <v>3.0</v>
      </c>
      <c r="B166" s="9" t="s">
        <v>181</v>
      </c>
      <c r="C166" s="9">
        <v>15.0</v>
      </c>
      <c r="D166" s="9" t="s">
        <v>26</v>
      </c>
      <c r="E166" s="19"/>
      <c r="F166" s="44" t="s">
        <v>182</v>
      </c>
      <c r="G166" s="7"/>
      <c r="H166" s="3"/>
      <c r="I166" s="17">
        <v>7.0</v>
      </c>
      <c r="J166" s="39"/>
      <c r="K166" s="39"/>
      <c r="L166" s="7"/>
      <c r="M166" s="7"/>
      <c r="N166" s="7"/>
    </row>
    <row r="167">
      <c r="A167" s="17">
        <v>3.0</v>
      </c>
      <c r="B167" s="42" t="s">
        <v>183</v>
      </c>
      <c r="C167" s="42">
        <v>20.0</v>
      </c>
      <c r="D167" s="9" t="s">
        <v>24</v>
      </c>
      <c r="E167" s="19"/>
      <c r="F167" s="45" t="s">
        <v>184</v>
      </c>
      <c r="G167" s="7"/>
      <c r="H167" s="3"/>
      <c r="I167" s="17">
        <v>7.0</v>
      </c>
      <c r="J167" s="39"/>
      <c r="K167" s="39"/>
      <c r="L167" s="7"/>
      <c r="M167" s="7"/>
      <c r="N167" s="7"/>
    </row>
    <row r="168">
      <c r="A168" s="17">
        <v>3.0</v>
      </c>
      <c r="B168" s="43" t="s">
        <v>185</v>
      </c>
      <c r="C168" s="43">
        <v>20.0</v>
      </c>
      <c r="D168" s="9" t="s">
        <v>26</v>
      </c>
      <c r="E168" s="19"/>
      <c r="F168" s="20"/>
      <c r="G168" s="7"/>
      <c r="H168" s="3"/>
      <c r="I168" s="17">
        <v>8.0</v>
      </c>
      <c r="J168" s="39"/>
      <c r="K168" s="39"/>
      <c r="L168" s="7"/>
      <c r="M168" s="7"/>
      <c r="N168" s="7"/>
    </row>
    <row r="169">
      <c r="A169" s="17">
        <v>3.0</v>
      </c>
      <c r="B169" s="43" t="s">
        <v>186</v>
      </c>
      <c r="C169" s="43">
        <v>25.0</v>
      </c>
      <c r="D169" s="9" t="s">
        <v>24</v>
      </c>
      <c r="E169" s="40"/>
      <c r="F169" s="30"/>
      <c r="G169" s="7"/>
      <c r="H169" s="3"/>
      <c r="I169" s="17">
        <v>8.0</v>
      </c>
      <c r="J169" s="39"/>
      <c r="K169" s="39"/>
      <c r="L169" s="7"/>
      <c r="M169" s="7"/>
      <c r="N169" s="7"/>
    </row>
    <row r="170">
      <c r="A170" s="17">
        <v>3.0</v>
      </c>
      <c r="B170" s="43" t="s">
        <v>187</v>
      </c>
      <c r="C170" s="43">
        <v>20.0</v>
      </c>
      <c r="D170" s="9" t="s">
        <v>22</v>
      </c>
      <c r="E170" s="19"/>
      <c r="F170" s="20"/>
      <c r="G170" s="7"/>
      <c r="H170" s="3"/>
      <c r="I170" s="17">
        <v>8.0</v>
      </c>
      <c r="J170" s="39"/>
      <c r="K170" s="39"/>
      <c r="L170" s="7"/>
      <c r="M170" s="7"/>
      <c r="N170" s="7"/>
    </row>
    <row r="171">
      <c r="A171" s="17">
        <v>3.0</v>
      </c>
      <c r="B171" s="43" t="s">
        <v>188</v>
      </c>
      <c r="C171" s="43">
        <v>20.0</v>
      </c>
      <c r="D171" s="9" t="s">
        <v>26</v>
      </c>
      <c r="E171" s="19"/>
      <c r="F171" s="20"/>
      <c r="G171" s="7"/>
      <c r="H171" s="3"/>
      <c r="I171" s="17">
        <v>8.0</v>
      </c>
      <c r="J171" s="39"/>
      <c r="K171" s="39"/>
      <c r="L171" s="7"/>
      <c r="M171" s="19"/>
      <c r="N171" s="7"/>
    </row>
    <row r="172">
      <c r="A172" s="17">
        <v>4.0</v>
      </c>
      <c r="B172" s="43" t="s">
        <v>189</v>
      </c>
      <c r="C172" s="43">
        <v>20.0</v>
      </c>
      <c r="D172" s="9" t="s">
        <v>22</v>
      </c>
      <c r="E172" s="19"/>
      <c r="F172" s="20"/>
      <c r="G172" s="7"/>
      <c r="H172" s="3"/>
      <c r="I172" s="17">
        <v>8.0</v>
      </c>
      <c r="J172" s="39"/>
      <c r="K172" s="39"/>
      <c r="L172" s="7"/>
      <c r="M172" s="7"/>
      <c r="N172" s="7"/>
    </row>
    <row r="173">
      <c r="A173" s="17">
        <v>4.0</v>
      </c>
      <c r="B173" s="43" t="s">
        <v>102</v>
      </c>
      <c r="C173" s="43">
        <v>25.0</v>
      </c>
      <c r="D173" s="9" t="s">
        <v>26</v>
      </c>
      <c r="E173" s="19"/>
      <c r="F173" s="20"/>
      <c r="G173" s="7"/>
      <c r="H173" s="3"/>
      <c r="I173" s="17">
        <v>9.0</v>
      </c>
      <c r="J173" s="39"/>
      <c r="K173" s="39"/>
      <c r="L173" s="7"/>
      <c r="M173" s="7"/>
      <c r="N173" s="7"/>
    </row>
    <row r="174">
      <c r="A174" s="17">
        <v>4.0</v>
      </c>
      <c r="B174" s="43" t="s">
        <v>190</v>
      </c>
      <c r="C174" s="43">
        <v>15.0</v>
      </c>
      <c r="D174" s="9" t="s">
        <v>24</v>
      </c>
      <c r="E174" s="19"/>
      <c r="F174" s="20"/>
      <c r="G174" s="7"/>
      <c r="H174" s="3"/>
      <c r="I174" s="17">
        <v>9.0</v>
      </c>
      <c r="J174" s="39"/>
      <c r="K174" s="39"/>
      <c r="L174" s="7"/>
      <c r="M174" s="7"/>
      <c r="N174" s="7"/>
    </row>
    <row r="175">
      <c r="A175" s="17">
        <v>4.0</v>
      </c>
      <c r="B175" s="43" t="s">
        <v>191</v>
      </c>
      <c r="C175" s="43">
        <v>12.0</v>
      </c>
      <c r="D175" s="9" t="s">
        <v>22</v>
      </c>
      <c r="E175" s="19"/>
      <c r="F175" s="20"/>
      <c r="G175" s="7"/>
      <c r="H175" s="3"/>
      <c r="I175" s="17">
        <v>9.0</v>
      </c>
      <c r="J175" s="39"/>
      <c r="K175" s="39"/>
      <c r="L175" s="7"/>
      <c r="M175" s="7"/>
      <c r="N175" s="7"/>
    </row>
    <row r="176">
      <c r="A176" s="17">
        <v>4.0</v>
      </c>
      <c r="B176" s="43" t="s">
        <v>192</v>
      </c>
      <c r="C176" s="43">
        <v>15.0</v>
      </c>
      <c r="D176" s="9" t="s">
        <v>26</v>
      </c>
      <c r="E176" s="19"/>
      <c r="F176" s="20"/>
      <c r="G176" s="7"/>
      <c r="H176" s="3"/>
      <c r="I176" s="17">
        <v>9.0</v>
      </c>
      <c r="J176" s="39"/>
      <c r="K176" s="39"/>
      <c r="L176" s="7"/>
      <c r="M176" s="7"/>
      <c r="N176" s="7"/>
    </row>
    <row r="177">
      <c r="A177" s="17">
        <v>4.0</v>
      </c>
      <c r="B177" s="43" t="s">
        <v>175</v>
      </c>
      <c r="C177" s="43">
        <v>25.0</v>
      </c>
      <c r="D177" s="9" t="s">
        <v>24</v>
      </c>
      <c r="E177" s="19"/>
      <c r="F177" s="20"/>
      <c r="G177" s="7"/>
      <c r="H177" s="3"/>
      <c r="I177" s="17">
        <v>9.0</v>
      </c>
      <c r="J177" s="39"/>
      <c r="K177" s="39"/>
      <c r="L177" s="7"/>
      <c r="M177" s="7"/>
      <c r="N177" s="7"/>
    </row>
    <row r="178">
      <c r="A178" s="17">
        <v>4.0</v>
      </c>
      <c r="B178" s="43" t="s">
        <v>193</v>
      </c>
      <c r="C178" s="43">
        <v>20.0</v>
      </c>
      <c r="D178" s="9" t="s">
        <v>26</v>
      </c>
      <c r="E178" s="19"/>
      <c r="F178" s="20"/>
      <c r="G178" s="7"/>
      <c r="H178" s="3"/>
      <c r="I178" s="17">
        <v>10.0</v>
      </c>
      <c r="J178" s="39"/>
      <c r="K178" s="39"/>
      <c r="L178" s="7"/>
      <c r="M178" s="7"/>
      <c r="N178" s="7"/>
    </row>
    <row r="179">
      <c r="A179" s="17">
        <v>4.0</v>
      </c>
      <c r="B179" s="43" t="s">
        <v>23</v>
      </c>
      <c r="C179" s="43">
        <v>20.0</v>
      </c>
      <c r="D179" s="9" t="s">
        <v>24</v>
      </c>
      <c r="E179" s="19"/>
      <c r="F179" s="20"/>
      <c r="G179" s="7"/>
      <c r="H179" s="3"/>
      <c r="I179" s="17">
        <v>10.0</v>
      </c>
      <c r="J179" s="39"/>
      <c r="K179" s="39"/>
      <c r="L179" s="7"/>
      <c r="M179" s="7"/>
      <c r="N179" s="7"/>
    </row>
    <row r="180">
      <c r="A180" s="17">
        <v>5.0</v>
      </c>
      <c r="B180" s="43" t="s">
        <v>21</v>
      </c>
      <c r="C180" s="43">
        <v>25.0</v>
      </c>
      <c r="D180" s="9" t="s">
        <v>24</v>
      </c>
      <c r="E180" s="19"/>
      <c r="F180" s="20"/>
      <c r="G180" s="7"/>
      <c r="H180" s="3"/>
      <c r="I180" s="17">
        <v>10.0</v>
      </c>
      <c r="J180" s="39"/>
      <c r="K180" s="39"/>
      <c r="L180" s="7"/>
      <c r="M180" s="7"/>
      <c r="N180" s="7"/>
    </row>
    <row r="181">
      <c r="A181" s="17">
        <v>5.0</v>
      </c>
      <c r="B181" s="43" t="s">
        <v>194</v>
      </c>
      <c r="C181" s="43">
        <v>20.0</v>
      </c>
      <c r="D181" s="9" t="s">
        <v>22</v>
      </c>
      <c r="E181" s="19"/>
      <c r="F181" s="20"/>
      <c r="G181" s="7"/>
      <c r="H181" s="3"/>
      <c r="I181" s="17">
        <v>10.0</v>
      </c>
      <c r="J181" s="39"/>
      <c r="K181" s="39"/>
      <c r="L181" s="7"/>
      <c r="M181" s="7"/>
      <c r="N181" s="7"/>
    </row>
    <row r="182">
      <c r="A182" s="17">
        <v>5.0</v>
      </c>
      <c r="B182" s="43" t="s">
        <v>195</v>
      </c>
      <c r="C182" s="43">
        <v>25.0</v>
      </c>
      <c r="D182" s="9" t="s">
        <v>26</v>
      </c>
      <c r="E182" s="19"/>
      <c r="F182" s="20"/>
      <c r="G182" s="7"/>
      <c r="H182" s="3"/>
      <c r="I182" s="17">
        <v>10.0</v>
      </c>
      <c r="J182" s="39"/>
      <c r="K182" s="39"/>
      <c r="L182" s="7"/>
      <c r="M182" s="7"/>
      <c r="N182" s="7"/>
    </row>
    <row r="183">
      <c r="A183" s="17">
        <v>5.0</v>
      </c>
      <c r="B183" s="43" t="s">
        <v>196</v>
      </c>
      <c r="C183" s="43">
        <v>18.0</v>
      </c>
      <c r="D183" s="9" t="s">
        <v>24</v>
      </c>
      <c r="E183" s="19"/>
      <c r="F183" s="20"/>
      <c r="G183" s="7"/>
      <c r="H183" s="3"/>
      <c r="I183" s="17">
        <v>11.0</v>
      </c>
      <c r="J183" s="39"/>
      <c r="K183" s="39"/>
      <c r="L183" s="7"/>
      <c r="M183" s="7"/>
      <c r="N183" s="7"/>
    </row>
    <row r="184">
      <c r="A184" s="17">
        <v>5.0</v>
      </c>
      <c r="B184" s="43" t="s">
        <v>197</v>
      </c>
      <c r="C184" s="43">
        <v>15.0</v>
      </c>
      <c r="D184" s="9" t="s">
        <v>22</v>
      </c>
      <c r="E184" s="19"/>
      <c r="F184" s="20"/>
      <c r="G184" s="7"/>
      <c r="H184" s="3"/>
      <c r="I184" s="17">
        <v>11.0</v>
      </c>
      <c r="J184" s="39"/>
      <c r="K184" s="39"/>
      <c r="L184" s="7"/>
      <c r="M184" s="7"/>
      <c r="N184" s="7"/>
    </row>
    <row r="185">
      <c r="A185" s="17">
        <v>5.0</v>
      </c>
      <c r="B185" s="46" t="s">
        <v>198</v>
      </c>
      <c r="C185" s="43">
        <v>15.0</v>
      </c>
      <c r="D185" s="9" t="s">
        <v>26</v>
      </c>
      <c r="E185" s="32" t="s">
        <v>199</v>
      </c>
      <c r="F185" s="20"/>
      <c r="G185" s="7"/>
      <c r="H185" s="3"/>
      <c r="I185" s="17">
        <v>11.0</v>
      </c>
      <c r="J185" s="39"/>
      <c r="K185" s="39"/>
      <c r="L185" s="7"/>
      <c r="M185" s="7"/>
      <c r="N185" s="7"/>
    </row>
    <row r="186">
      <c r="A186" s="17">
        <v>5.0</v>
      </c>
      <c r="B186" s="43" t="s">
        <v>200</v>
      </c>
      <c r="C186" s="43">
        <v>25.0</v>
      </c>
      <c r="D186" s="9" t="s">
        <v>22</v>
      </c>
      <c r="E186" s="19"/>
      <c r="F186" s="20"/>
      <c r="G186" s="7"/>
      <c r="H186" s="3"/>
      <c r="I186" s="17">
        <v>11.0</v>
      </c>
      <c r="J186" s="39"/>
      <c r="K186" s="39"/>
      <c r="L186" s="7"/>
      <c r="M186" s="7"/>
      <c r="N186" s="7"/>
    </row>
    <row r="187">
      <c r="A187" s="17">
        <v>5.0</v>
      </c>
      <c r="B187" s="46" t="s">
        <v>102</v>
      </c>
      <c r="C187" s="43">
        <v>20.0</v>
      </c>
      <c r="D187" s="9" t="s">
        <v>26</v>
      </c>
      <c r="E187" s="19"/>
      <c r="F187" s="20"/>
      <c r="G187" s="7"/>
      <c r="H187" s="3"/>
      <c r="I187" s="17">
        <v>11.0</v>
      </c>
      <c r="J187" s="39"/>
      <c r="K187" s="39"/>
      <c r="L187" s="7"/>
      <c r="M187" s="7"/>
      <c r="N187" s="7"/>
    </row>
    <row r="188">
      <c r="A188" s="17">
        <v>5.0</v>
      </c>
      <c r="B188" s="46" t="s">
        <v>58</v>
      </c>
      <c r="C188" s="43">
        <v>30.0</v>
      </c>
      <c r="D188" s="9" t="s">
        <v>24</v>
      </c>
      <c r="E188" s="19"/>
      <c r="F188" s="20"/>
      <c r="G188" s="7"/>
      <c r="H188" s="3"/>
      <c r="I188" s="17">
        <v>12.0</v>
      </c>
      <c r="J188" s="39"/>
      <c r="K188" s="39"/>
      <c r="L188" s="7"/>
      <c r="M188" s="7"/>
      <c r="N188" s="7"/>
    </row>
    <row r="189">
      <c r="A189" s="17">
        <v>6.0</v>
      </c>
      <c r="B189" s="9" t="s">
        <v>201</v>
      </c>
      <c r="C189" s="9">
        <v>20.0</v>
      </c>
      <c r="D189" s="9" t="s">
        <v>24</v>
      </c>
      <c r="E189" s="19"/>
      <c r="F189" s="20"/>
      <c r="G189" s="7"/>
      <c r="H189" s="3"/>
      <c r="I189" s="17">
        <v>12.0</v>
      </c>
      <c r="J189" s="39"/>
      <c r="K189" s="39"/>
      <c r="L189" s="7"/>
      <c r="M189" s="7"/>
      <c r="N189" s="7"/>
    </row>
    <row r="190">
      <c r="A190" s="17">
        <v>6.0</v>
      </c>
      <c r="B190" s="9" t="s">
        <v>202</v>
      </c>
      <c r="C190" s="9">
        <v>20.0</v>
      </c>
      <c r="D190" s="9" t="s">
        <v>22</v>
      </c>
      <c r="E190" s="19"/>
      <c r="F190" s="20"/>
      <c r="G190" s="7"/>
      <c r="H190" s="3"/>
      <c r="I190" s="17">
        <v>12.0</v>
      </c>
      <c r="J190" s="39"/>
      <c r="K190" s="39"/>
      <c r="L190" s="7"/>
      <c r="M190" s="7"/>
      <c r="N190" s="7"/>
    </row>
    <row r="191">
      <c r="A191" s="17">
        <v>6.0</v>
      </c>
      <c r="B191" s="9" t="s">
        <v>203</v>
      </c>
      <c r="C191" s="9">
        <v>25.0</v>
      </c>
      <c r="D191" s="9" t="s">
        <v>26</v>
      </c>
      <c r="E191" s="19"/>
      <c r="F191" s="20"/>
      <c r="G191" s="7"/>
      <c r="H191" s="3"/>
      <c r="I191" s="17">
        <v>12.0</v>
      </c>
      <c r="J191" s="39"/>
      <c r="K191" s="39"/>
      <c r="L191" s="7"/>
      <c r="M191" s="7"/>
      <c r="N191" s="7"/>
    </row>
    <row r="192">
      <c r="A192" s="17">
        <v>6.0</v>
      </c>
      <c r="B192" s="9" t="s">
        <v>204</v>
      </c>
      <c r="C192" s="9">
        <v>18.0</v>
      </c>
      <c r="D192" s="9" t="s">
        <v>24</v>
      </c>
      <c r="E192" s="19"/>
      <c r="F192" s="20"/>
      <c r="G192" s="7"/>
      <c r="H192" s="3"/>
      <c r="I192" s="17">
        <v>12.0</v>
      </c>
      <c r="J192" s="39"/>
      <c r="K192" s="39"/>
      <c r="L192" s="7"/>
      <c r="M192" s="19"/>
      <c r="N192" s="7"/>
    </row>
    <row r="193">
      <c r="A193" s="17">
        <v>6.0</v>
      </c>
      <c r="B193" s="9" t="s">
        <v>205</v>
      </c>
      <c r="C193" s="9">
        <v>20.0</v>
      </c>
      <c r="D193" s="9" t="s">
        <v>26</v>
      </c>
      <c r="E193" s="19"/>
      <c r="F193" s="20"/>
      <c r="G193" s="7"/>
      <c r="H193" s="3"/>
      <c r="I193" s="17">
        <v>13.0</v>
      </c>
      <c r="J193" s="39"/>
      <c r="K193" s="39"/>
      <c r="L193" s="7"/>
      <c r="M193" s="7"/>
      <c r="N193" s="7"/>
    </row>
    <row r="194">
      <c r="A194" s="17">
        <v>6.0</v>
      </c>
      <c r="B194" s="9" t="s">
        <v>206</v>
      </c>
      <c r="C194" s="9">
        <v>20.0</v>
      </c>
      <c r="D194" s="9" t="s">
        <v>26</v>
      </c>
      <c r="E194" s="19"/>
      <c r="F194" s="20"/>
      <c r="G194" s="7"/>
      <c r="H194" s="3"/>
      <c r="I194" s="17">
        <v>13.0</v>
      </c>
      <c r="J194" s="39"/>
      <c r="K194" s="39"/>
      <c r="L194" s="7"/>
      <c r="M194" s="7"/>
      <c r="N194" s="7"/>
    </row>
    <row r="195">
      <c r="A195" s="17">
        <v>6.0</v>
      </c>
      <c r="B195" s="9" t="s">
        <v>207</v>
      </c>
      <c r="C195" s="9">
        <v>15.0</v>
      </c>
      <c r="D195" s="9" t="s">
        <v>22</v>
      </c>
      <c r="E195" s="19"/>
      <c r="F195" s="20"/>
      <c r="G195" s="7"/>
      <c r="H195" s="3"/>
      <c r="I195" s="17">
        <v>13.0</v>
      </c>
      <c r="J195" s="39"/>
      <c r="K195" s="39"/>
      <c r="L195" s="7"/>
      <c r="M195" s="7"/>
      <c r="N195" s="7"/>
    </row>
    <row r="196">
      <c r="A196" s="17">
        <v>6.0</v>
      </c>
      <c r="B196" s="9" t="s">
        <v>208</v>
      </c>
      <c r="C196" s="9">
        <v>25.0</v>
      </c>
      <c r="D196" s="9" t="s">
        <v>22</v>
      </c>
      <c r="E196" s="19"/>
      <c r="F196" s="20"/>
      <c r="G196" s="7"/>
      <c r="H196" s="3"/>
      <c r="I196" s="17">
        <v>13.0</v>
      </c>
      <c r="J196" s="39"/>
      <c r="K196" s="39"/>
      <c r="L196" s="7"/>
      <c r="M196" s="7"/>
      <c r="N196" s="7"/>
    </row>
    <row r="197">
      <c r="A197" s="17">
        <v>6.0</v>
      </c>
      <c r="B197" s="9" t="s">
        <v>209</v>
      </c>
      <c r="C197" s="9">
        <v>25.0</v>
      </c>
      <c r="D197" s="9" t="s">
        <v>24</v>
      </c>
      <c r="E197" s="19"/>
      <c r="F197" s="20"/>
      <c r="G197" s="7"/>
      <c r="H197" s="3"/>
      <c r="I197" s="17">
        <v>13.0</v>
      </c>
      <c r="J197" s="39"/>
      <c r="K197" s="39"/>
      <c r="L197" s="7"/>
      <c r="M197" s="7"/>
      <c r="N197" s="7"/>
    </row>
    <row r="198">
      <c r="A198" s="17">
        <v>7.0</v>
      </c>
      <c r="B198" s="9" t="s">
        <v>210</v>
      </c>
      <c r="C198" s="9">
        <v>20.0</v>
      </c>
      <c r="D198" s="9" t="s">
        <v>22</v>
      </c>
      <c r="E198" s="19"/>
      <c r="F198" s="20"/>
      <c r="G198" s="7"/>
      <c r="H198" s="3"/>
      <c r="I198" s="17">
        <v>14.0</v>
      </c>
      <c r="J198" s="39"/>
      <c r="K198" s="39"/>
      <c r="L198" s="7"/>
      <c r="M198" s="7"/>
      <c r="N198" s="7"/>
    </row>
    <row r="199">
      <c r="A199" s="17">
        <v>7.0</v>
      </c>
      <c r="B199" s="9" t="s">
        <v>211</v>
      </c>
      <c r="C199" s="9">
        <v>25.0</v>
      </c>
      <c r="D199" s="9" t="s">
        <v>24</v>
      </c>
      <c r="E199" s="19"/>
      <c r="F199" s="20"/>
      <c r="G199" s="7"/>
      <c r="H199" s="3"/>
      <c r="I199" s="17">
        <v>14.0</v>
      </c>
      <c r="J199" s="39"/>
      <c r="K199" s="39"/>
      <c r="L199" s="7"/>
      <c r="M199" s="7"/>
      <c r="N199" s="7"/>
    </row>
    <row r="200">
      <c r="A200" s="17">
        <v>7.0</v>
      </c>
      <c r="B200" s="9" t="s">
        <v>212</v>
      </c>
      <c r="C200" s="9">
        <v>20.0</v>
      </c>
      <c r="D200" s="9" t="s">
        <v>24</v>
      </c>
      <c r="E200" s="19"/>
      <c r="F200" s="20"/>
      <c r="G200" s="7"/>
      <c r="H200" s="3"/>
      <c r="I200" s="17">
        <v>14.0</v>
      </c>
      <c r="J200" s="39"/>
      <c r="K200" s="39"/>
      <c r="L200" s="7"/>
      <c r="M200" s="7"/>
      <c r="N200" s="7"/>
    </row>
    <row r="201">
      <c r="A201" s="17">
        <v>7.0</v>
      </c>
      <c r="B201" s="9" t="s">
        <v>213</v>
      </c>
      <c r="C201" s="9">
        <v>30.0</v>
      </c>
      <c r="D201" s="9" t="s">
        <v>26</v>
      </c>
      <c r="E201" s="19"/>
      <c r="F201" s="20"/>
      <c r="G201" s="7"/>
      <c r="H201" s="3"/>
      <c r="I201" s="17">
        <v>14.0</v>
      </c>
      <c r="J201" s="39"/>
      <c r="K201" s="39"/>
      <c r="L201" s="7"/>
      <c r="M201" s="7"/>
      <c r="N201" s="7"/>
    </row>
    <row r="202">
      <c r="A202" s="17">
        <v>7.0</v>
      </c>
      <c r="B202" s="9" t="s">
        <v>37</v>
      </c>
      <c r="C202" s="9">
        <v>15.0</v>
      </c>
      <c r="D202" s="9" t="s">
        <v>22</v>
      </c>
      <c r="E202" s="19"/>
      <c r="F202" s="20"/>
      <c r="G202" s="7"/>
      <c r="H202" s="3"/>
      <c r="I202" s="17">
        <v>14.0</v>
      </c>
      <c r="J202" s="39"/>
      <c r="K202" s="39"/>
      <c r="L202" s="7"/>
      <c r="M202" s="7"/>
      <c r="N202" s="7"/>
    </row>
    <row r="203">
      <c r="A203" s="17">
        <v>7.0</v>
      </c>
      <c r="B203" s="18" t="s">
        <v>214</v>
      </c>
      <c r="C203" s="9">
        <v>25.0</v>
      </c>
      <c r="D203" s="9" t="s">
        <v>26</v>
      </c>
      <c r="E203" s="19"/>
      <c r="F203" s="20"/>
      <c r="G203" s="7"/>
      <c r="H203" s="3"/>
      <c r="I203" s="17">
        <v>15.0</v>
      </c>
      <c r="J203" s="39"/>
      <c r="K203" s="39"/>
      <c r="L203" s="7"/>
      <c r="M203" s="7"/>
      <c r="N203" s="7"/>
    </row>
    <row r="204">
      <c r="A204" s="17">
        <v>7.0</v>
      </c>
      <c r="B204" s="9" t="s">
        <v>215</v>
      </c>
      <c r="C204" s="9">
        <v>20.0</v>
      </c>
      <c r="D204" s="9" t="s">
        <v>24</v>
      </c>
      <c r="E204" s="19"/>
      <c r="F204" s="20"/>
      <c r="G204" s="7"/>
      <c r="H204" s="3"/>
      <c r="I204" s="17">
        <v>15.0</v>
      </c>
      <c r="J204" s="39"/>
      <c r="K204" s="39"/>
      <c r="L204" s="7"/>
      <c r="M204" s="7"/>
      <c r="N204" s="7"/>
    </row>
    <row r="205">
      <c r="A205" s="17">
        <v>7.0</v>
      </c>
      <c r="B205" s="9" t="s">
        <v>216</v>
      </c>
      <c r="C205" s="9">
        <v>20.0</v>
      </c>
      <c r="D205" s="9" t="s">
        <v>26</v>
      </c>
      <c r="E205" s="19"/>
      <c r="F205" s="20"/>
      <c r="G205" s="7"/>
      <c r="H205" s="3"/>
      <c r="I205" s="17">
        <v>15.0</v>
      </c>
      <c r="J205" s="39"/>
      <c r="K205" s="39"/>
      <c r="L205" s="7"/>
      <c r="M205" s="7"/>
      <c r="N205" s="7"/>
    </row>
    <row r="206">
      <c r="A206" s="17">
        <v>7.0</v>
      </c>
      <c r="B206" s="9" t="s">
        <v>217</v>
      </c>
      <c r="C206" s="9">
        <v>25.0</v>
      </c>
      <c r="D206" s="9" t="s">
        <v>22</v>
      </c>
      <c r="E206" s="19"/>
      <c r="F206" s="20"/>
      <c r="G206" s="7"/>
      <c r="H206" s="3"/>
      <c r="I206" s="17">
        <v>15.0</v>
      </c>
      <c r="J206" s="39"/>
      <c r="K206" s="39"/>
      <c r="L206" s="7"/>
      <c r="M206" s="7"/>
      <c r="N206" s="7"/>
    </row>
    <row r="207">
      <c r="A207" s="17">
        <v>7.0</v>
      </c>
      <c r="B207" s="9" t="s">
        <v>109</v>
      </c>
      <c r="C207" s="9">
        <v>15.0</v>
      </c>
      <c r="D207" s="9" t="s">
        <v>24</v>
      </c>
      <c r="E207" s="36" t="s">
        <v>218</v>
      </c>
      <c r="F207" s="20"/>
      <c r="G207" s="7"/>
      <c r="H207" s="3"/>
      <c r="I207" s="40"/>
      <c r="J207" s="40"/>
      <c r="K207" s="40"/>
      <c r="L207" s="40"/>
      <c r="M207" s="40"/>
      <c r="N207" s="40"/>
    </row>
    <row r="208">
      <c r="A208" s="17">
        <v>7.0</v>
      </c>
      <c r="B208" s="9" t="s">
        <v>219</v>
      </c>
      <c r="C208" s="23">
        <v>22.0</v>
      </c>
      <c r="D208" s="9" t="s">
        <v>22</v>
      </c>
      <c r="E208" s="19"/>
      <c r="F208" s="20"/>
      <c r="G208" s="7"/>
      <c r="H208" s="3"/>
      <c r="I208" s="17">
        <v>15.0</v>
      </c>
      <c r="J208" s="39"/>
      <c r="K208" s="39"/>
      <c r="L208" s="7"/>
      <c r="M208" s="7"/>
      <c r="N208" s="7"/>
    </row>
    <row r="209">
      <c r="A209" s="17">
        <v>8.0</v>
      </c>
      <c r="B209" s="9" t="s">
        <v>220</v>
      </c>
      <c r="C209" s="9">
        <v>20.0</v>
      </c>
      <c r="D209" s="9" t="s">
        <v>22</v>
      </c>
      <c r="E209" s="19"/>
      <c r="F209" s="20"/>
      <c r="G209" s="7"/>
      <c r="H209" s="3"/>
      <c r="I209" s="40"/>
      <c r="J209" s="40"/>
      <c r="K209" s="40"/>
      <c r="L209" s="40"/>
      <c r="M209" s="40"/>
      <c r="N209" s="40"/>
    </row>
    <row r="210">
      <c r="A210" s="17">
        <v>8.0</v>
      </c>
      <c r="B210" s="9" t="s">
        <v>221</v>
      </c>
      <c r="C210" s="9">
        <v>20.0</v>
      </c>
      <c r="D210" s="9" t="s">
        <v>26</v>
      </c>
      <c r="E210" s="36" t="s">
        <v>222</v>
      </c>
      <c r="F210" s="20"/>
      <c r="G210" s="7"/>
      <c r="H210" s="3"/>
      <c r="I210" s="40"/>
      <c r="J210" s="40"/>
      <c r="K210" s="40"/>
      <c r="L210" s="40"/>
      <c r="M210" s="40"/>
      <c r="N210" s="40"/>
    </row>
    <row r="211">
      <c r="A211" s="17">
        <v>8.0</v>
      </c>
      <c r="B211" s="9" t="s">
        <v>223</v>
      </c>
      <c r="C211" s="9">
        <v>25.0</v>
      </c>
      <c r="D211" s="9" t="s">
        <v>24</v>
      </c>
      <c r="E211" s="19"/>
      <c r="F211" s="20"/>
      <c r="G211" s="7"/>
      <c r="H211" s="3"/>
      <c r="I211" s="40"/>
      <c r="J211" s="40"/>
      <c r="K211" s="40"/>
      <c r="L211" s="40"/>
      <c r="M211" s="40"/>
      <c r="N211" s="40"/>
    </row>
    <row r="212">
      <c r="A212" s="17">
        <v>8.0</v>
      </c>
      <c r="B212" s="9" t="s">
        <v>224</v>
      </c>
      <c r="C212" s="9">
        <v>18.0</v>
      </c>
      <c r="D212" s="9" t="s">
        <v>22</v>
      </c>
      <c r="E212" s="19"/>
      <c r="F212" s="20"/>
      <c r="G212" s="7"/>
      <c r="H212" s="3"/>
      <c r="I212" s="40"/>
      <c r="J212" s="40"/>
      <c r="K212" s="40"/>
      <c r="L212" s="40"/>
      <c r="M212" s="40"/>
      <c r="N212" s="40"/>
    </row>
    <row r="213">
      <c r="A213" s="17">
        <v>8.0</v>
      </c>
      <c r="B213" s="9" t="s">
        <v>225</v>
      </c>
      <c r="C213" s="9">
        <v>20.0</v>
      </c>
      <c r="D213" s="9" t="s">
        <v>24</v>
      </c>
      <c r="E213" s="19"/>
      <c r="F213" s="20"/>
      <c r="G213" s="7"/>
      <c r="H213" s="3"/>
      <c r="I213" s="40"/>
      <c r="J213" s="40"/>
      <c r="K213" s="40"/>
      <c r="L213" s="40"/>
      <c r="M213" s="40"/>
      <c r="N213" s="40"/>
    </row>
    <row r="214">
      <c r="A214" s="17">
        <v>8.0</v>
      </c>
      <c r="B214" s="9" t="s">
        <v>226</v>
      </c>
      <c r="C214" s="9">
        <v>25.0</v>
      </c>
      <c r="D214" s="9" t="s">
        <v>22</v>
      </c>
      <c r="E214" s="19"/>
      <c r="F214" s="20"/>
      <c r="G214" s="7"/>
      <c r="H214" s="3"/>
      <c r="I214" s="40"/>
      <c r="J214" s="40"/>
      <c r="K214" s="40"/>
      <c r="L214" s="40"/>
      <c r="M214" s="40"/>
      <c r="N214" s="40"/>
    </row>
    <row r="215">
      <c r="A215" s="17">
        <v>8.0</v>
      </c>
      <c r="B215" s="9" t="s">
        <v>70</v>
      </c>
      <c r="C215" s="9">
        <v>15.0</v>
      </c>
      <c r="D215" s="9" t="s">
        <v>26</v>
      </c>
      <c r="E215" s="40"/>
      <c r="F215" s="30"/>
      <c r="G215" s="7"/>
      <c r="H215" s="3"/>
      <c r="I215" s="40"/>
      <c r="J215" s="40"/>
      <c r="K215" s="40"/>
      <c r="L215" s="40"/>
      <c r="M215" s="40"/>
      <c r="N215" s="40"/>
    </row>
    <row r="216">
      <c r="A216" s="17">
        <v>8.0</v>
      </c>
      <c r="B216" s="9" t="s">
        <v>227</v>
      </c>
      <c r="C216" s="9">
        <v>25.0</v>
      </c>
      <c r="D216" s="9" t="s">
        <v>26</v>
      </c>
      <c r="E216" s="19"/>
      <c r="F216" s="20"/>
      <c r="G216" s="7"/>
      <c r="H216" s="3"/>
      <c r="I216" s="40"/>
      <c r="J216" s="40"/>
      <c r="K216" s="40"/>
      <c r="L216" s="40"/>
      <c r="M216" s="40"/>
      <c r="N216" s="40"/>
    </row>
    <row r="217">
      <c r="A217" s="17">
        <v>9.0</v>
      </c>
      <c r="B217" s="9" t="s">
        <v>228</v>
      </c>
      <c r="C217" s="9">
        <v>20.0</v>
      </c>
      <c r="D217" s="9" t="s">
        <v>24</v>
      </c>
      <c r="E217" s="19"/>
      <c r="F217" s="20"/>
      <c r="G217" s="7"/>
      <c r="H217" s="3"/>
      <c r="I217" s="40"/>
      <c r="J217" s="40"/>
      <c r="K217" s="40"/>
      <c r="L217" s="40"/>
      <c r="M217" s="40"/>
      <c r="N217" s="40"/>
    </row>
    <row r="218">
      <c r="A218" s="17">
        <v>9.0</v>
      </c>
      <c r="B218" s="9" t="s">
        <v>189</v>
      </c>
      <c r="C218" s="9">
        <v>15.0</v>
      </c>
      <c r="D218" s="9" t="s">
        <v>22</v>
      </c>
      <c r="E218" s="19"/>
      <c r="F218" s="20"/>
      <c r="G218" s="7"/>
      <c r="H218" s="3"/>
      <c r="I218" s="40"/>
      <c r="J218" s="40"/>
      <c r="K218" s="40"/>
      <c r="L218" s="40"/>
      <c r="M218" s="40"/>
      <c r="N218" s="40"/>
    </row>
    <row r="219">
      <c r="A219" s="17">
        <v>9.0</v>
      </c>
      <c r="B219" s="9" t="s">
        <v>229</v>
      </c>
      <c r="C219" s="9">
        <v>25.0</v>
      </c>
      <c r="D219" s="9" t="s">
        <v>24</v>
      </c>
      <c r="E219" s="19"/>
      <c r="F219" s="20"/>
      <c r="G219" s="7"/>
      <c r="H219" s="3"/>
      <c r="I219" s="40"/>
      <c r="J219" s="40"/>
      <c r="K219" s="40"/>
      <c r="L219" s="40"/>
      <c r="M219" s="40"/>
      <c r="N219" s="40"/>
    </row>
    <row r="220">
      <c r="A220" s="17">
        <v>9.0</v>
      </c>
      <c r="B220" s="9" t="s">
        <v>230</v>
      </c>
      <c r="C220" s="9">
        <v>22.0</v>
      </c>
      <c r="D220" s="9" t="s">
        <v>26</v>
      </c>
      <c r="E220" s="19"/>
      <c r="F220" s="20"/>
      <c r="G220" s="7"/>
      <c r="H220" s="3"/>
      <c r="I220" s="40"/>
      <c r="J220" s="40"/>
      <c r="K220" s="40"/>
      <c r="L220" s="40"/>
      <c r="M220" s="40"/>
      <c r="N220" s="40"/>
    </row>
    <row r="221">
      <c r="A221" s="17">
        <v>9.0</v>
      </c>
      <c r="B221" s="9" t="s">
        <v>231</v>
      </c>
      <c r="C221" s="9">
        <v>25.0</v>
      </c>
      <c r="D221" s="9" t="s">
        <v>22</v>
      </c>
      <c r="E221" s="19"/>
      <c r="F221" s="20"/>
      <c r="G221" s="7"/>
      <c r="H221" s="3"/>
      <c r="I221" s="40"/>
      <c r="J221" s="40"/>
      <c r="K221" s="40"/>
      <c r="L221" s="40"/>
      <c r="M221" s="40"/>
      <c r="N221" s="40"/>
    </row>
    <row r="222">
      <c r="A222" s="17">
        <v>9.0</v>
      </c>
      <c r="B222" s="9" t="s">
        <v>232</v>
      </c>
      <c r="C222" s="9">
        <v>15.0</v>
      </c>
      <c r="D222" s="9" t="s">
        <v>26</v>
      </c>
      <c r="E222" s="19"/>
      <c r="F222" s="20"/>
      <c r="G222" s="7"/>
      <c r="H222" s="3"/>
      <c r="I222" s="40"/>
      <c r="J222" s="40"/>
      <c r="K222" s="40"/>
      <c r="L222" s="40"/>
      <c r="M222" s="40"/>
      <c r="N222" s="40"/>
    </row>
    <row r="223">
      <c r="A223" s="17">
        <v>9.0</v>
      </c>
      <c r="B223" s="9" t="s">
        <v>233</v>
      </c>
      <c r="C223" s="9">
        <v>15.0</v>
      </c>
      <c r="D223" s="9" t="s">
        <v>24</v>
      </c>
      <c r="E223" s="19"/>
      <c r="F223" s="20"/>
      <c r="G223" s="7"/>
      <c r="H223" s="3"/>
      <c r="I223" s="40"/>
      <c r="J223" s="40"/>
      <c r="K223" s="40"/>
      <c r="L223" s="40"/>
      <c r="M223" s="40"/>
      <c r="N223" s="40"/>
    </row>
    <row r="224">
      <c r="A224" s="17">
        <v>9.0</v>
      </c>
      <c r="B224" s="9" t="s">
        <v>234</v>
      </c>
      <c r="C224" s="9">
        <v>20.0</v>
      </c>
      <c r="D224" s="9" t="s">
        <v>22</v>
      </c>
      <c r="E224" s="19"/>
      <c r="F224" s="20"/>
      <c r="G224" s="7"/>
      <c r="H224" s="3"/>
      <c r="I224" s="40"/>
      <c r="J224" s="40"/>
      <c r="K224" s="40"/>
      <c r="L224" s="40"/>
      <c r="M224" s="40"/>
      <c r="N224" s="40"/>
    </row>
    <row r="225">
      <c r="A225" s="17">
        <v>9.0</v>
      </c>
      <c r="B225" s="9" t="s">
        <v>235</v>
      </c>
      <c r="C225" s="9">
        <v>28.0</v>
      </c>
      <c r="D225" s="9" t="s">
        <v>26</v>
      </c>
      <c r="E225" s="19"/>
      <c r="F225" s="20"/>
      <c r="G225" s="7"/>
      <c r="H225" s="3"/>
      <c r="I225" s="40"/>
      <c r="J225" s="40"/>
      <c r="K225" s="40"/>
      <c r="L225" s="40"/>
      <c r="M225" s="40"/>
      <c r="N225" s="40"/>
    </row>
    <row r="226">
      <c r="A226" s="17">
        <v>9.0</v>
      </c>
      <c r="B226" s="9" t="s">
        <v>236</v>
      </c>
      <c r="C226" s="9">
        <v>30.0</v>
      </c>
      <c r="D226" s="9" t="s">
        <v>22</v>
      </c>
      <c r="E226" s="19"/>
      <c r="F226" s="20"/>
      <c r="G226" s="7"/>
      <c r="H226" s="3"/>
      <c r="I226" s="40"/>
      <c r="J226" s="40"/>
      <c r="K226" s="40"/>
      <c r="L226" s="40"/>
      <c r="M226" s="40"/>
      <c r="N226" s="40"/>
    </row>
    <row r="227">
      <c r="A227" s="17">
        <v>10.0</v>
      </c>
      <c r="B227" s="9" t="s">
        <v>237</v>
      </c>
      <c r="C227" s="9">
        <v>20.0</v>
      </c>
      <c r="D227" s="9" t="s">
        <v>22</v>
      </c>
      <c r="E227" s="19"/>
      <c r="F227" s="20"/>
      <c r="G227" s="7"/>
      <c r="H227" s="3"/>
      <c r="I227" s="40"/>
      <c r="J227" s="40"/>
      <c r="K227" s="40"/>
      <c r="L227" s="40"/>
      <c r="M227" s="40"/>
      <c r="N227" s="40"/>
    </row>
    <row r="228">
      <c r="A228" s="17">
        <v>10.0</v>
      </c>
      <c r="B228" s="9" t="s">
        <v>23</v>
      </c>
      <c r="C228" s="9">
        <v>30.0</v>
      </c>
      <c r="D228" s="9" t="s">
        <v>24</v>
      </c>
      <c r="E228" s="19"/>
      <c r="F228" s="20"/>
      <c r="G228" s="7"/>
      <c r="H228" s="3"/>
      <c r="I228" s="40"/>
      <c r="J228" s="40"/>
      <c r="K228" s="40"/>
      <c r="L228" s="40"/>
      <c r="M228" s="40"/>
      <c r="N228" s="40"/>
    </row>
    <row r="229">
      <c r="A229" s="17">
        <v>10.0</v>
      </c>
      <c r="B229" s="9" t="s">
        <v>238</v>
      </c>
      <c r="C229" s="9">
        <v>16.0</v>
      </c>
      <c r="D229" s="9" t="s">
        <v>22</v>
      </c>
      <c r="E229" s="19"/>
      <c r="F229" s="20"/>
      <c r="G229" s="7"/>
      <c r="H229" s="3"/>
      <c r="I229" s="40"/>
      <c r="J229" s="40"/>
      <c r="K229" s="40"/>
      <c r="L229" s="40"/>
      <c r="M229" s="40"/>
      <c r="N229" s="40"/>
    </row>
    <row r="230">
      <c r="A230" s="17">
        <v>10.0</v>
      </c>
      <c r="B230" s="9" t="s">
        <v>206</v>
      </c>
      <c r="C230" s="9">
        <v>20.0</v>
      </c>
      <c r="D230" s="9" t="s">
        <v>26</v>
      </c>
      <c r="E230" s="19"/>
      <c r="F230" s="20"/>
      <c r="G230" s="7"/>
      <c r="H230" s="3"/>
      <c r="I230" s="40"/>
      <c r="J230" s="40"/>
      <c r="K230" s="40"/>
      <c r="L230" s="40"/>
      <c r="M230" s="40"/>
      <c r="N230" s="40"/>
    </row>
    <row r="231">
      <c r="A231" s="17">
        <v>10.0</v>
      </c>
      <c r="B231" s="9" t="s">
        <v>205</v>
      </c>
      <c r="C231" s="9">
        <v>20.0</v>
      </c>
      <c r="D231" s="9" t="s">
        <v>26</v>
      </c>
      <c r="E231" s="19"/>
      <c r="F231" s="20"/>
      <c r="G231" s="7"/>
      <c r="H231" s="3"/>
      <c r="I231" s="40"/>
      <c r="J231" s="40"/>
      <c r="K231" s="40"/>
      <c r="L231" s="40"/>
      <c r="M231" s="40"/>
      <c r="N231" s="40"/>
    </row>
    <row r="232">
      <c r="A232" s="17">
        <v>10.0</v>
      </c>
      <c r="B232" s="9" t="s">
        <v>239</v>
      </c>
      <c r="C232" s="9">
        <v>25.0</v>
      </c>
      <c r="D232" s="9" t="s">
        <v>22</v>
      </c>
      <c r="E232" s="19"/>
      <c r="F232" s="20"/>
      <c r="G232" s="7"/>
      <c r="H232" s="3"/>
      <c r="I232" s="40"/>
      <c r="J232" s="40"/>
      <c r="K232" s="40"/>
      <c r="L232" s="40"/>
      <c r="M232" s="40"/>
      <c r="N232" s="40"/>
    </row>
    <row r="233">
      <c r="A233" s="17">
        <v>10.0</v>
      </c>
      <c r="B233" s="9" t="s">
        <v>240</v>
      </c>
      <c r="C233" s="9">
        <v>15.0</v>
      </c>
      <c r="D233" s="9" t="s">
        <v>24</v>
      </c>
      <c r="E233" s="19"/>
      <c r="F233" s="44" t="s">
        <v>199</v>
      </c>
      <c r="G233" s="7"/>
      <c r="H233" s="3"/>
      <c r="I233" s="40"/>
      <c r="J233" s="40"/>
      <c r="K233" s="40"/>
      <c r="L233" s="40"/>
      <c r="M233" s="40"/>
      <c r="N233" s="40"/>
    </row>
    <row r="234">
      <c r="A234" s="17">
        <v>10.0</v>
      </c>
      <c r="B234" s="9" t="s">
        <v>241</v>
      </c>
      <c r="C234" s="9">
        <v>20.0</v>
      </c>
      <c r="D234" s="9" t="s">
        <v>24</v>
      </c>
      <c r="E234" s="19"/>
      <c r="F234" s="20"/>
      <c r="G234" s="7"/>
      <c r="H234" s="3"/>
      <c r="I234" s="40"/>
      <c r="J234" s="40"/>
      <c r="K234" s="40"/>
      <c r="L234" s="40"/>
      <c r="M234" s="40"/>
      <c r="N234" s="40"/>
    </row>
    <row r="235">
      <c r="A235" s="17">
        <v>10.0</v>
      </c>
      <c r="B235" s="9" t="s">
        <v>242</v>
      </c>
      <c r="C235" s="9">
        <v>30.0</v>
      </c>
      <c r="D235" s="9" t="s">
        <v>26</v>
      </c>
      <c r="E235" s="19"/>
      <c r="F235" s="44" t="s">
        <v>199</v>
      </c>
      <c r="G235" s="7"/>
      <c r="H235" s="3"/>
      <c r="I235" s="40"/>
      <c r="J235" s="40"/>
      <c r="K235" s="40"/>
      <c r="L235" s="40"/>
      <c r="M235" s="40"/>
      <c r="N235" s="40"/>
    </row>
    <row r="236">
      <c r="A236" s="17">
        <v>11.0</v>
      </c>
      <c r="B236" s="36" t="s">
        <v>243</v>
      </c>
      <c r="C236" s="36">
        <v>25.0</v>
      </c>
      <c r="D236" s="9" t="s">
        <v>24</v>
      </c>
      <c r="E236" s="19"/>
      <c r="F236" s="20"/>
      <c r="G236" s="7"/>
      <c r="H236" s="3"/>
      <c r="I236" s="40"/>
      <c r="J236" s="40"/>
      <c r="K236" s="40"/>
      <c r="L236" s="40"/>
      <c r="M236" s="40"/>
      <c r="N236" s="40"/>
    </row>
    <row r="237">
      <c r="A237" s="17">
        <v>11.0</v>
      </c>
      <c r="B237" s="36" t="s">
        <v>244</v>
      </c>
      <c r="C237" s="36">
        <v>20.0</v>
      </c>
      <c r="D237" s="9" t="s">
        <v>22</v>
      </c>
      <c r="E237" s="19"/>
      <c r="F237" s="20"/>
      <c r="G237" s="7"/>
      <c r="H237" s="3"/>
      <c r="I237" s="40"/>
      <c r="J237" s="40"/>
      <c r="K237" s="40"/>
      <c r="L237" s="40"/>
      <c r="M237" s="40"/>
      <c r="N237" s="40"/>
    </row>
    <row r="238">
      <c r="A238" s="17">
        <v>11.0</v>
      </c>
      <c r="B238" s="36" t="s">
        <v>245</v>
      </c>
      <c r="C238" s="36">
        <v>30.0</v>
      </c>
      <c r="D238" s="9" t="s">
        <v>22</v>
      </c>
      <c r="E238" s="19"/>
      <c r="F238" s="20"/>
      <c r="G238" s="7"/>
      <c r="H238" s="3"/>
      <c r="I238" s="40"/>
      <c r="J238" s="40"/>
      <c r="K238" s="40"/>
      <c r="L238" s="40"/>
      <c r="M238" s="40"/>
      <c r="N238" s="40"/>
    </row>
    <row r="239">
      <c r="A239" s="17">
        <v>11.0</v>
      </c>
      <c r="B239" s="36" t="s">
        <v>246</v>
      </c>
      <c r="C239" s="36">
        <v>15.0</v>
      </c>
      <c r="D239" s="9" t="s">
        <v>26</v>
      </c>
      <c r="E239" s="19"/>
      <c r="F239" s="20"/>
      <c r="G239" s="7"/>
      <c r="H239" s="3"/>
      <c r="I239" s="40"/>
      <c r="J239" s="40"/>
      <c r="K239" s="40"/>
      <c r="L239" s="40"/>
      <c r="M239" s="40"/>
      <c r="N239" s="40"/>
    </row>
    <row r="240">
      <c r="A240" s="17">
        <v>11.0</v>
      </c>
      <c r="B240" s="36" t="s">
        <v>247</v>
      </c>
      <c r="C240" s="36">
        <v>15.0</v>
      </c>
      <c r="D240" s="9" t="s">
        <v>22</v>
      </c>
      <c r="E240" s="19"/>
      <c r="F240" s="20"/>
      <c r="G240" s="7"/>
      <c r="H240" s="3"/>
      <c r="I240" s="40"/>
      <c r="J240" s="40"/>
      <c r="K240" s="40"/>
      <c r="L240" s="40"/>
      <c r="M240" s="40"/>
      <c r="N240" s="40"/>
    </row>
    <row r="241">
      <c r="A241" s="17">
        <v>11.0</v>
      </c>
      <c r="B241" s="36" t="s">
        <v>248</v>
      </c>
      <c r="C241" s="36">
        <v>15.0</v>
      </c>
      <c r="D241" s="9" t="s">
        <v>24</v>
      </c>
      <c r="E241" s="19"/>
      <c r="F241" s="20"/>
      <c r="G241" s="7"/>
      <c r="H241" s="3"/>
      <c r="I241" s="40"/>
      <c r="J241" s="40"/>
      <c r="K241" s="40"/>
      <c r="L241" s="40"/>
      <c r="M241" s="40"/>
      <c r="N241" s="40"/>
    </row>
    <row r="242">
      <c r="A242" s="17">
        <v>11.0</v>
      </c>
      <c r="B242" s="36" t="s">
        <v>249</v>
      </c>
      <c r="C242" s="36">
        <v>25.0</v>
      </c>
      <c r="D242" s="9" t="s">
        <v>26</v>
      </c>
      <c r="E242" s="19"/>
      <c r="F242" s="20"/>
      <c r="G242" s="7"/>
      <c r="H242" s="3"/>
      <c r="I242" s="40"/>
      <c r="J242" s="40"/>
      <c r="K242" s="40"/>
      <c r="L242" s="40"/>
      <c r="M242" s="40"/>
      <c r="N242" s="40"/>
    </row>
    <row r="243">
      <c r="A243" s="17">
        <v>11.0</v>
      </c>
      <c r="B243" s="36" t="s">
        <v>206</v>
      </c>
      <c r="C243" s="36">
        <v>25.0</v>
      </c>
      <c r="D243" s="9" t="s">
        <v>26</v>
      </c>
      <c r="E243" s="19"/>
      <c r="F243" s="20"/>
      <c r="G243" s="7"/>
      <c r="H243" s="3"/>
      <c r="I243" s="40"/>
      <c r="J243" s="40"/>
      <c r="K243" s="40"/>
      <c r="L243" s="40"/>
      <c r="M243" s="40"/>
      <c r="N243" s="40"/>
    </row>
    <row r="244">
      <c r="A244" s="17">
        <v>11.0</v>
      </c>
      <c r="B244" s="36" t="s">
        <v>250</v>
      </c>
      <c r="C244" s="36">
        <v>30.0</v>
      </c>
      <c r="D244" s="9" t="s">
        <v>24</v>
      </c>
      <c r="E244" s="19"/>
      <c r="F244" s="44" t="s">
        <v>199</v>
      </c>
      <c r="G244" s="7"/>
      <c r="H244" s="3"/>
      <c r="I244" s="40"/>
      <c r="J244" s="40"/>
      <c r="K244" s="40"/>
      <c r="L244" s="40"/>
      <c r="M244" s="40"/>
      <c r="N244" s="40"/>
    </row>
    <row r="245">
      <c r="A245" s="17">
        <v>12.0</v>
      </c>
      <c r="B245" s="36" t="s">
        <v>251</v>
      </c>
      <c r="C245" s="36">
        <v>20.0</v>
      </c>
      <c r="D245" s="9" t="s">
        <v>22</v>
      </c>
      <c r="E245" s="36">
        <v>1.0</v>
      </c>
      <c r="F245" s="20"/>
      <c r="G245" s="7"/>
      <c r="H245" s="3"/>
      <c r="I245" s="40"/>
      <c r="J245" s="40"/>
      <c r="K245" s="40"/>
      <c r="L245" s="40"/>
      <c r="M245" s="40"/>
      <c r="N245" s="40"/>
    </row>
    <row r="246">
      <c r="A246" s="17">
        <v>12.0</v>
      </c>
      <c r="B246" s="36" t="s">
        <v>252</v>
      </c>
      <c r="C246" s="36">
        <v>25.0</v>
      </c>
      <c r="D246" s="9" t="s">
        <v>24</v>
      </c>
      <c r="E246" s="36">
        <v>1.0</v>
      </c>
      <c r="F246" s="44" t="s">
        <v>199</v>
      </c>
      <c r="G246" s="7"/>
      <c r="H246" s="3"/>
      <c r="I246" s="40"/>
      <c r="J246" s="40"/>
      <c r="K246" s="40"/>
      <c r="L246" s="40"/>
      <c r="M246" s="40"/>
      <c r="N246" s="40"/>
    </row>
    <row r="247">
      <c r="A247" s="17">
        <v>12.0</v>
      </c>
      <c r="B247" s="36" t="s">
        <v>253</v>
      </c>
      <c r="C247" s="36">
        <v>15.0</v>
      </c>
      <c r="D247" s="9" t="s">
        <v>26</v>
      </c>
      <c r="E247" s="36">
        <v>1.0</v>
      </c>
      <c r="F247" s="44" t="s">
        <v>199</v>
      </c>
      <c r="G247" s="7"/>
      <c r="H247" s="3"/>
      <c r="I247" s="40"/>
      <c r="J247" s="40"/>
      <c r="K247" s="40"/>
      <c r="L247" s="40"/>
      <c r="M247" s="40"/>
      <c r="N247" s="40"/>
    </row>
    <row r="248">
      <c r="A248" s="17">
        <v>12.0</v>
      </c>
      <c r="B248" s="36" t="s">
        <v>225</v>
      </c>
      <c r="C248" s="36">
        <v>30.0</v>
      </c>
      <c r="D248" s="9" t="s">
        <v>24</v>
      </c>
      <c r="E248" s="47">
        <v>1.0</v>
      </c>
      <c r="F248" s="20"/>
      <c r="G248" s="7"/>
      <c r="H248" s="3"/>
      <c r="I248" s="40"/>
      <c r="J248" s="40"/>
      <c r="K248" s="40"/>
      <c r="L248" s="40"/>
      <c r="M248" s="40"/>
      <c r="N248" s="40"/>
    </row>
    <row r="249">
      <c r="A249" s="17">
        <v>12.0</v>
      </c>
      <c r="B249" s="36" t="s">
        <v>254</v>
      </c>
      <c r="C249" s="36">
        <v>15.0</v>
      </c>
      <c r="D249" s="9" t="s">
        <v>22</v>
      </c>
      <c r="E249" s="36">
        <v>1.0</v>
      </c>
      <c r="F249" s="44" t="s">
        <v>199</v>
      </c>
      <c r="G249" s="7"/>
      <c r="H249" s="3"/>
      <c r="I249" s="40"/>
      <c r="J249" s="40"/>
      <c r="K249" s="40"/>
      <c r="L249" s="40"/>
      <c r="M249" s="40"/>
      <c r="N249" s="40"/>
    </row>
    <row r="250">
      <c r="A250" s="17">
        <v>12.0</v>
      </c>
      <c r="B250" s="36" t="s">
        <v>255</v>
      </c>
      <c r="C250" s="36">
        <v>20.0</v>
      </c>
      <c r="D250" s="9" t="s">
        <v>24</v>
      </c>
      <c r="E250" s="36">
        <v>1.0</v>
      </c>
      <c r="F250" s="20"/>
      <c r="G250" s="7"/>
      <c r="H250" s="3"/>
      <c r="I250" s="40"/>
      <c r="J250" s="40"/>
      <c r="K250" s="40"/>
      <c r="L250" s="40"/>
      <c r="M250" s="40"/>
      <c r="N250" s="40"/>
    </row>
    <row r="251">
      <c r="A251" s="17">
        <v>12.0</v>
      </c>
      <c r="B251" s="36" t="s">
        <v>256</v>
      </c>
      <c r="C251" s="36">
        <v>30.0</v>
      </c>
      <c r="D251" s="9" t="s">
        <v>24</v>
      </c>
      <c r="E251" s="36">
        <v>1.0</v>
      </c>
      <c r="F251" s="20"/>
      <c r="G251" s="7"/>
      <c r="H251" s="3"/>
      <c r="I251" s="40"/>
      <c r="J251" s="40"/>
      <c r="K251" s="40"/>
      <c r="L251" s="40"/>
      <c r="M251" s="40"/>
      <c r="N251" s="40"/>
    </row>
    <row r="252">
      <c r="A252" s="17">
        <v>12.0</v>
      </c>
      <c r="B252" s="36" t="s">
        <v>257</v>
      </c>
      <c r="C252" s="36">
        <v>25.0</v>
      </c>
      <c r="D252" s="9" t="s">
        <v>26</v>
      </c>
      <c r="E252" s="36">
        <v>1.0</v>
      </c>
      <c r="F252" s="20"/>
      <c r="G252" s="7"/>
      <c r="H252" s="3"/>
      <c r="I252" s="40"/>
      <c r="J252" s="40"/>
      <c r="K252" s="40"/>
      <c r="L252" s="40"/>
      <c r="M252" s="40"/>
      <c r="N252" s="40"/>
    </row>
    <row r="253">
      <c r="A253" s="17">
        <v>12.0</v>
      </c>
      <c r="B253" s="36" t="s">
        <v>258</v>
      </c>
      <c r="C253" s="36">
        <v>25.0</v>
      </c>
      <c r="D253" s="9" t="s">
        <v>26</v>
      </c>
      <c r="E253" s="36">
        <v>1.0</v>
      </c>
      <c r="F253" s="20"/>
      <c r="G253" s="7"/>
      <c r="H253" s="3"/>
      <c r="I253" s="40"/>
      <c r="J253" s="40"/>
      <c r="K253" s="40"/>
      <c r="L253" s="40"/>
      <c r="M253" s="40"/>
      <c r="N253" s="40"/>
    </row>
    <row r="254">
      <c r="A254" s="17">
        <v>13.0</v>
      </c>
      <c r="B254" s="36" t="s">
        <v>259</v>
      </c>
      <c r="C254" s="36">
        <v>20.0</v>
      </c>
      <c r="D254" s="9" t="s">
        <v>22</v>
      </c>
      <c r="E254" s="36">
        <v>1.0</v>
      </c>
      <c r="F254" s="20"/>
      <c r="G254" s="7"/>
      <c r="H254" s="3"/>
      <c r="I254" s="40"/>
      <c r="J254" s="40"/>
      <c r="K254" s="40"/>
      <c r="L254" s="40"/>
      <c r="M254" s="40"/>
      <c r="N254" s="40"/>
    </row>
    <row r="255">
      <c r="A255" s="17">
        <v>13.0</v>
      </c>
      <c r="B255" s="36" t="s">
        <v>260</v>
      </c>
      <c r="C255" s="36">
        <v>21.0</v>
      </c>
      <c r="D255" s="9" t="s">
        <v>24</v>
      </c>
      <c r="E255" s="36">
        <v>1.0</v>
      </c>
      <c r="F255" s="20"/>
      <c r="G255" s="7"/>
      <c r="H255" s="3"/>
      <c r="I255" s="40"/>
      <c r="J255" s="40"/>
      <c r="K255" s="40"/>
      <c r="L255" s="40"/>
      <c r="M255" s="40"/>
      <c r="N255" s="40"/>
    </row>
    <row r="256">
      <c r="A256" s="17">
        <v>13.0</v>
      </c>
      <c r="B256" s="36" t="s">
        <v>261</v>
      </c>
      <c r="C256" s="36">
        <v>30.0</v>
      </c>
      <c r="D256" s="9" t="s">
        <v>24</v>
      </c>
      <c r="E256" s="36">
        <v>1.0</v>
      </c>
      <c r="F256" s="20"/>
      <c r="G256" s="7"/>
      <c r="H256" s="3"/>
      <c r="I256" s="40"/>
      <c r="J256" s="40"/>
      <c r="K256" s="40"/>
      <c r="L256" s="40"/>
      <c r="M256" s="40"/>
      <c r="N256" s="40"/>
    </row>
    <row r="257">
      <c r="A257" s="17">
        <v>13.0</v>
      </c>
      <c r="B257" s="36" t="s">
        <v>262</v>
      </c>
      <c r="C257" s="36">
        <v>20.0</v>
      </c>
      <c r="D257" s="9" t="s">
        <v>22</v>
      </c>
      <c r="E257" s="36">
        <v>1.0</v>
      </c>
      <c r="F257" s="20"/>
      <c r="G257" s="7"/>
      <c r="H257" s="3"/>
      <c r="I257" s="40"/>
      <c r="J257" s="40"/>
      <c r="K257" s="40"/>
      <c r="L257" s="40"/>
      <c r="M257" s="40"/>
      <c r="N257" s="40"/>
    </row>
    <row r="258">
      <c r="A258" s="17">
        <v>13.0</v>
      </c>
      <c r="B258" s="36" t="s">
        <v>161</v>
      </c>
      <c r="C258" s="36">
        <v>25.0</v>
      </c>
      <c r="D258" s="9" t="s">
        <v>26</v>
      </c>
      <c r="E258" s="36">
        <v>1.0</v>
      </c>
      <c r="F258" s="20"/>
      <c r="G258" s="7"/>
      <c r="H258" s="3"/>
      <c r="I258" s="40"/>
      <c r="J258" s="40"/>
      <c r="K258" s="40"/>
      <c r="L258" s="40"/>
      <c r="M258" s="40"/>
      <c r="N258" s="40"/>
    </row>
    <row r="259">
      <c r="A259" s="17">
        <v>13.0</v>
      </c>
      <c r="B259" s="36" t="s">
        <v>263</v>
      </c>
      <c r="C259" s="36">
        <v>15.0</v>
      </c>
      <c r="D259" s="9" t="s">
        <v>26</v>
      </c>
      <c r="E259" s="36">
        <v>1.0</v>
      </c>
      <c r="F259" s="20"/>
      <c r="G259" s="7"/>
      <c r="H259" s="3"/>
      <c r="I259" s="40"/>
      <c r="J259" s="40"/>
      <c r="K259" s="40"/>
      <c r="L259" s="40"/>
      <c r="M259" s="40"/>
      <c r="N259" s="40"/>
    </row>
    <row r="260">
      <c r="A260" s="17">
        <v>13.0</v>
      </c>
      <c r="B260" s="36" t="s">
        <v>264</v>
      </c>
      <c r="C260" s="36">
        <v>20.0</v>
      </c>
      <c r="D260" s="9" t="s">
        <v>24</v>
      </c>
      <c r="E260" s="36">
        <v>1.0</v>
      </c>
      <c r="F260" s="44" t="s">
        <v>199</v>
      </c>
      <c r="G260" s="7"/>
      <c r="H260" s="3"/>
      <c r="I260" s="40"/>
      <c r="J260" s="40"/>
      <c r="K260" s="40"/>
      <c r="L260" s="40"/>
      <c r="M260" s="40"/>
      <c r="N260" s="40"/>
    </row>
    <row r="261">
      <c r="A261" s="17">
        <v>13.0</v>
      </c>
      <c r="B261" s="36" t="s">
        <v>160</v>
      </c>
      <c r="C261" s="36">
        <v>26.0</v>
      </c>
      <c r="D261" s="9" t="s">
        <v>26</v>
      </c>
      <c r="E261" s="36">
        <v>1.0</v>
      </c>
      <c r="F261" s="20"/>
      <c r="G261" s="7"/>
      <c r="H261" s="3"/>
      <c r="I261" s="40"/>
      <c r="J261" s="40"/>
      <c r="K261" s="40"/>
      <c r="L261" s="40"/>
      <c r="M261" s="40"/>
      <c r="N261" s="40"/>
    </row>
    <row r="262">
      <c r="A262" s="17">
        <v>14.0</v>
      </c>
      <c r="B262" s="36" t="s">
        <v>265</v>
      </c>
      <c r="C262" s="36">
        <v>25.0</v>
      </c>
      <c r="D262" s="9" t="s">
        <v>22</v>
      </c>
      <c r="E262" s="36">
        <v>1.0</v>
      </c>
      <c r="F262" s="44" t="s">
        <v>199</v>
      </c>
      <c r="G262" s="7"/>
      <c r="H262" s="3"/>
      <c r="I262" s="40"/>
      <c r="J262" s="40"/>
      <c r="K262" s="40"/>
      <c r="L262" s="40"/>
      <c r="M262" s="40"/>
      <c r="N262" s="40"/>
    </row>
    <row r="263">
      <c r="A263" s="17">
        <v>14.0</v>
      </c>
      <c r="B263" s="48" t="s">
        <v>266</v>
      </c>
      <c r="C263" s="36">
        <v>15.0</v>
      </c>
      <c r="D263" s="9" t="s">
        <v>22</v>
      </c>
      <c r="E263" s="36">
        <v>1.0</v>
      </c>
      <c r="F263" s="20"/>
      <c r="G263" s="7"/>
      <c r="H263" s="3"/>
      <c r="I263" s="40"/>
      <c r="J263" s="40"/>
      <c r="K263" s="40"/>
      <c r="L263" s="40"/>
      <c r="M263" s="40"/>
      <c r="N263" s="40"/>
    </row>
    <row r="264">
      <c r="A264" s="17">
        <v>14.0</v>
      </c>
      <c r="B264" s="36" t="s">
        <v>267</v>
      </c>
      <c r="C264" s="36">
        <v>40.0</v>
      </c>
      <c r="D264" s="9" t="s">
        <v>26</v>
      </c>
      <c r="E264" s="36">
        <v>1.0</v>
      </c>
      <c r="F264" s="20"/>
      <c r="G264" s="7"/>
      <c r="H264" s="3"/>
      <c r="I264" s="40"/>
      <c r="J264" s="40"/>
      <c r="K264" s="40"/>
      <c r="L264" s="40"/>
      <c r="M264" s="40"/>
      <c r="N264" s="40"/>
    </row>
    <row r="265">
      <c r="A265" s="17">
        <v>14.0</v>
      </c>
      <c r="B265" s="36" t="s">
        <v>268</v>
      </c>
      <c r="C265" s="36">
        <v>20.0</v>
      </c>
      <c r="D265" s="9" t="s">
        <v>24</v>
      </c>
      <c r="E265" s="36">
        <v>1.0</v>
      </c>
      <c r="F265" s="44" t="s">
        <v>199</v>
      </c>
      <c r="G265" s="7"/>
      <c r="H265" s="3"/>
      <c r="I265" s="40"/>
      <c r="J265" s="40"/>
      <c r="K265" s="40"/>
      <c r="L265" s="40"/>
      <c r="M265" s="40"/>
      <c r="N265" s="40"/>
    </row>
    <row r="266">
      <c r="A266" s="17">
        <v>14.0</v>
      </c>
      <c r="B266" s="36" t="s">
        <v>269</v>
      </c>
      <c r="C266" s="36">
        <v>20.0</v>
      </c>
      <c r="D266" s="9" t="s">
        <v>26</v>
      </c>
      <c r="E266" s="36">
        <v>1.0</v>
      </c>
      <c r="F266" s="20"/>
      <c r="G266" s="7"/>
      <c r="H266" s="3"/>
      <c r="I266" s="40"/>
      <c r="J266" s="40"/>
      <c r="K266" s="40"/>
      <c r="L266" s="40"/>
      <c r="M266" s="40"/>
      <c r="N266" s="40"/>
    </row>
    <row r="267">
      <c r="A267" s="17">
        <v>14.0</v>
      </c>
      <c r="B267" s="36" t="s">
        <v>260</v>
      </c>
      <c r="C267" s="36">
        <v>25.0</v>
      </c>
      <c r="D267" s="9" t="s">
        <v>24</v>
      </c>
      <c r="E267" s="36">
        <v>1.0</v>
      </c>
      <c r="F267" s="20"/>
      <c r="G267" s="7"/>
      <c r="H267" s="3"/>
      <c r="I267" s="40"/>
      <c r="J267" s="40"/>
      <c r="K267" s="40"/>
      <c r="L267" s="40"/>
      <c r="M267" s="40"/>
      <c r="N267" s="40"/>
    </row>
    <row r="268">
      <c r="A268" s="17">
        <v>14.0</v>
      </c>
      <c r="B268" s="36" t="s">
        <v>270</v>
      </c>
      <c r="C268" s="36">
        <v>25.0</v>
      </c>
      <c r="D268" s="9" t="s">
        <v>26</v>
      </c>
      <c r="E268" s="36">
        <v>1.0</v>
      </c>
      <c r="F268" s="20"/>
      <c r="G268" s="7"/>
      <c r="H268" s="3"/>
      <c r="I268" s="40"/>
      <c r="J268" s="40"/>
      <c r="K268" s="40"/>
      <c r="L268" s="40"/>
      <c r="M268" s="40"/>
      <c r="N268" s="40"/>
    </row>
    <row r="269">
      <c r="A269" s="17">
        <v>14.0</v>
      </c>
      <c r="B269" s="36" t="s">
        <v>271</v>
      </c>
      <c r="C269" s="36">
        <v>25.0</v>
      </c>
      <c r="D269" s="9" t="s">
        <v>26</v>
      </c>
      <c r="E269" s="36">
        <v>1.0</v>
      </c>
      <c r="F269" s="20"/>
      <c r="G269" s="7"/>
      <c r="H269" s="3"/>
      <c r="I269" s="40"/>
      <c r="J269" s="40"/>
      <c r="K269" s="40"/>
      <c r="L269" s="40"/>
      <c r="M269" s="40"/>
      <c r="N269" s="40"/>
    </row>
    <row r="270">
      <c r="A270" s="17">
        <v>14.0</v>
      </c>
      <c r="B270" s="36" t="s">
        <v>272</v>
      </c>
      <c r="C270" s="36">
        <v>25.0</v>
      </c>
      <c r="D270" s="9" t="s">
        <v>24</v>
      </c>
      <c r="E270" s="36">
        <v>1.0</v>
      </c>
      <c r="F270" s="20"/>
      <c r="G270" s="7"/>
      <c r="H270" s="3"/>
      <c r="I270" s="40"/>
      <c r="J270" s="40"/>
      <c r="K270" s="40"/>
      <c r="L270" s="40"/>
      <c r="M270" s="40"/>
      <c r="N270" s="40"/>
    </row>
    <row r="271">
      <c r="A271" s="17">
        <v>15.0</v>
      </c>
      <c r="B271" s="36" t="s">
        <v>273</v>
      </c>
      <c r="C271" s="36">
        <v>20.0</v>
      </c>
      <c r="D271" s="9" t="s">
        <v>26</v>
      </c>
      <c r="E271" s="36">
        <v>1.0</v>
      </c>
      <c r="F271" s="20"/>
      <c r="G271" s="7"/>
      <c r="H271" s="3"/>
      <c r="I271" s="40"/>
      <c r="J271" s="40"/>
      <c r="K271" s="40"/>
      <c r="L271" s="40"/>
      <c r="M271" s="40"/>
      <c r="N271" s="40"/>
    </row>
    <row r="272">
      <c r="A272" s="17">
        <v>15.0</v>
      </c>
      <c r="B272" s="36" t="s">
        <v>274</v>
      </c>
      <c r="C272" s="36">
        <v>22.0</v>
      </c>
      <c r="D272" s="9" t="s">
        <v>24</v>
      </c>
      <c r="E272" s="36">
        <v>1.0</v>
      </c>
      <c r="F272" s="20"/>
      <c r="G272" s="7"/>
      <c r="H272" s="3"/>
      <c r="I272" s="40"/>
      <c r="J272" s="40"/>
      <c r="K272" s="40"/>
      <c r="L272" s="40"/>
      <c r="M272" s="40"/>
      <c r="N272" s="40"/>
    </row>
    <row r="273">
      <c r="A273" s="17">
        <v>15.0</v>
      </c>
      <c r="B273" s="36" t="s">
        <v>275</v>
      </c>
      <c r="C273" s="36">
        <v>18.0</v>
      </c>
      <c r="D273" s="9" t="s">
        <v>22</v>
      </c>
      <c r="E273" s="36">
        <v>1.0</v>
      </c>
      <c r="F273" s="20"/>
      <c r="G273" s="7"/>
      <c r="H273" s="3"/>
      <c r="I273" s="40"/>
      <c r="J273" s="40"/>
      <c r="K273" s="40"/>
      <c r="L273" s="40"/>
      <c r="M273" s="40"/>
      <c r="N273" s="40"/>
    </row>
    <row r="274">
      <c r="A274" s="17">
        <v>15.0</v>
      </c>
      <c r="B274" s="36" t="s">
        <v>276</v>
      </c>
      <c r="C274" s="36">
        <v>30.0</v>
      </c>
      <c r="D274" s="9" t="s">
        <v>24</v>
      </c>
      <c r="E274" s="36">
        <v>1.0</v>
      </c>
      <c r="F274" s="44" t="s">
        <v>199</v>
      </c>
      <c r="G274" s="7"/>
      <c r="H274" s="3"/>
      <c r="I274" s="40"/>
      <c r="J274" s="40"/>
      <c r="K274" s="40"/>
      <c r="L274" s="40"/>
      <c r="M274" s="40"/>
      <c r="N274" s="40"/>
    </row>
    <row r="275">
      <c r="A275" s="17">
        <v>15.0</v>
      </c>
      <c r="B275" s="36" t="s">
        <v>277</v>
      </c>
      <c r="C275" s="36">
        <v>25.0</v>
      </c>
      <c r="D275" s="9" t="s">
        <v>22</v>
      </c>
      <c r="E275" s="36">
        <v>1.0</v>
      </c>
      <c r="F275" s="20"/>
      <c r="G275" s="7"/>
      <c r="H275" s="3"/>
      <c r="I275" s="40"/>
      <c r="J275" s="40"/>
      <c r="K275" s="40"/>
      <c r="L275" s="40"/>
      <c r="M275" s="40"/>
      <c r="N275" s="40"/>
    </row>
    <row r="276">
      <c r="A276" s="17">
        <v>15.0</v>
      </c>
      <c r="B276" s="36" t="s">
        <v>278</v>
      </c>
      <c r="C276" s="36">
        <v>30.0</v>
      </c>
      <c r="D276" s="9" t="s">
        <v>26</v>
      </c>
      <c r="E276" s="36">
        <v>1.0</v>
      </c>
      <c r="F276" s="20"/>
      <c r="G276" s="7"/>
      <c r="H276" s="3"/>
      <c r="I276" s="40"/>
      <c r="J276" s="40"/>
      <c r="K276" s="40"/>
      <c r="L276" s="40"/>
      <c r="M276" s="40"/>
      <c r="N276" s="40"/>
    </row>
    <row r="277">
      <c r="A277" s="17">
        <v>15.0</v>
      </c>
      <c r="B277" s="36" t="s">
        <v>279</v>
      </c>
      <c r="C277" s="36">
        <v>30.0</v>
      </c>
      <c r="D277" s="9" t="s">
        <v>22</v>
      </c>
      <c r="E277" s="36">
        <v>1.0</v>
      </c>
      <c r="F277" s="44" t="s">
        <v>199</v>
      </c>
      <c r="G277" s="7"/>
      <c r="H277" s="3"/>
      <c r="I277" s="40"/>
      <c r="J277" s="40"/>
      <c r="K277" s="40"/>
      <c r="L277" s="40"/>
      <c r="M277" s="40"/>
      <c r="N277" s="40"/>
    </row>
    <row r="278">
      <c r="A278" s="17">
        <v>15.0</v>
      </c>
      <c r="B278" s="36" t="s">
        <v>280</v>
      </c>
      <c r="C278" s="36">
        <v>30.0</v>
      </c>
      <c r="D278" s="9" t="s">
        <v>26</v>
      </c>
      <c r="E278" s="36">
        <v>1.0</v>
      </c>
      <c r="F278" s="20"/>
      <c r="G278" s="7"/>
      <c r="H278" s="3"/>
      <c r="I278" s="40"/>
      <c r="J278" s="40"/>
      <c r="K278" s="40"/>
      <c r="L278" s="40"/>
      <c r="M278" s="40"/>
      <c r="N278" s="40"/>
    </row>
    <row r="279">
      <c r="A279" s="17">
        <v>15.0</v>
      </c>
      <c r="B279" s="36" t="s">
        <v>281</v>
      </c>
      <c r="C279" s="36">
        <v>18.0</v>
      </c>
      <c r="D279" s="9" t="s">
        <v>24</v>
      </c>
      <c r="E279" s="36">
        <v>1.0</v>
      </c>
      <c r="F279" s="44" t="s">
        <v>199</v>
      </c>
      <c r="G279" s="7"/>
      <c r="H279" s="3"/>
      <c r="I279" s="40"/>
      <c r="J279" s="40"/>
      <c r="K279" s="40"/>
      <c r="L279" s="40"/>
      <c r="M279" s="40"/>
      <c r="N279" s="40"/>
    </row>
    <row r="280">
      <c r="A280" s="22">
        <v>15.0</v>
      </c>
      <c r="B280" s="38" t="s">
        <v>282</v>
      </c>
      <c r="C280" s="49">
        <v>20.0</v>
      </c>
      <c r="D280" s="18" t="s">
        <v>26</v>
      </c>
      <c r="E280" s="49">
        <v>1.0</v>
      </c>
      <c r="F280" s="44"/>
      <c r="G280" s="7"/>
      <c r="H280" s="3"/>
      <c r="I280" s="40"/>
      <c r="J280" s="40"/>
      <c r="K280" s="40"/>
      <c r="L280" s="40"/>
      <c r="M280" s="40"/>
      <c r="N280" s="40"/>
    </row>
    <row r="281">
      <c r="A281" s="17">
        <v>16.0</v>
      </c>
      <c r="B281" s="36" t="s">
        <v>283</v>
      </c>
      <c r="C281" s="36">
        <v>20.0</v>
      </c>
      <c r="D281" s="9" t="s">
        <v>22</v>
      </c>
      <c r="E281" s="36">
        <v>1.0</v>
      </c>
      <c r="F281" s="20"/>
      <c r="G281" s="7"/>
      <c r="H281" s="3"/>
      <c r="I281" s="40"/>
      <c r="J281" s="40"/>
      <c r="K281" s="40"/>
      <c r="L281" s="40"/>
      <c r="M281" s="40"/>
      <c r="N281" s="40"/>
    </row>
    <row r="282">
      <c r="A282" s="17">
        <v>16.0</v>
      </c>
      <c r="B282" s="36" t="s">
        <v>175</v>
      </c>
      <c r="C282" s="36">
        <v>20.0</v>
      </c>
      <c r="D282" s="9" t="s">
        <v>24</v>
      </c>
      <c r="E282" s="36">
        <v>1.0</v>
      </c>
      <c r="F282" s="44" t="s">
        <v>284</v>
      </c>
      <c r="G282" s="7"/>
      <c r="H282" s="3"/>
      <c r="I282" s="40"/>
      <c r="J282" s="40"/>
      <c r="K282" s="40"/>
      <c r="L282" s="40"/>
      <c r="M282" s="40"/>
      <c r="N282" s="40"/>
    </row>
    <row r="283">
      <c r="A283" s="17">
        <v>16.0</v>
      </c>
      <c r="B283" s="36" t="s">
        <v>285</v>
      </c>
      <c r="C283" s="36">
        <v>20.0</v>
      </c>
      <c r="D283" s="9" t="s">
        <v>24</v>
      </c>
      <c r="E283" s="36">
        <v>1.0</v>
      </c>
      <c r="F283" s="20"/>
      <c r="G283" s="7"/>
      <c r="H283" s="3"/>
      <c r="I283" s="40"/>
      <c r="J283" s="40"/>
      <c r="K283" s="40"/>
      <c r="L283" s="40"/>
      <c r="M283" s="40"/>
      <c r="N283" s="40"/>
    </row>
    <row r="284">
      <c r="A284" s="17">
        <v>16.0</v>
      </c>
      <c r="B284" s="36" t="s">
        <v>286</v>
      </c>
      <c r="C284" s="36">
        <v>35.0</v>
      </c>
      <c r="D284" s="9" t="s">
        <v>26</v>
      </c>
      <c r="E284" s="36">
        <v>1.0</v>
      </c>
      <c r="F284" s="44" t="s">
        <v>287</v>
      </c>
      <c r="G284" s="7"/>
      <c r="H284" s="3"/>
      <c r="I284" s="40"/>
      <c r="J284" s="40"/>
      <c r="K284" s="40"/>
      <c r="L284" s="40"/>
      <c r="M284" s="40"/>
      <c r="N284" s="40"/>
    </row>
    <row r="285">
      <c r="A285" s="17">
        <v>16.0</v>
      </c>
      <c r="B285" s="36" t="s">
        <v>288</v>
      </c>
      <c r="C285" s="36">
        <v>30.0</v>
      </c>
      <c r="D285" s="9" t="s">
        <v>26</v>
      </c>
      <c r="E285" s="36">
        <v>1.0</v>
      </c>
      <c r="F285" s="44" t="s">
        <v>289</v>
      </c>
      <c r="G285" s="7"/>
      <c r="H285" s="3"/>
      <c r="I285" s="40"/>
      <c r="J285" s="40"/>
      <c r="K285" s="40"/>
      <c r="L285" s="40"/>
      <c r="M285" s="40"/>
      <c r="N285" s="40"/>
    </row>
    <row r="286">
      <c r="A286" s="17">
        <v>16.0</v>
      </c>
      <c r="B286" s="36" t="s">
        <v>290</v>
      </c>
      <c r="C286" s="36">
        <v>30.0</v>
      </c>
      <c r="D286" s="9" t="s">
        <v>24</v>
      </c>
      <c r="E286" s="36">
        <v>1.0</v>
      </c>
      <c r="F286" s="20"/>
      <c r="G286" s="7"/>
      <c r="H286" s="3"/>
      <c r="I286" s="40"/>
      <c r="J286" s="40"/>
      <c r="K286" s="40"/>
      <c r="L286" s="40"/>
      <c r="M286" s="40"/>
      <c r="N286" s="40"/>
    </row>
    <row r="287">
      <c r="A287" s="17">
        <v>16.0</v>
      </c>
      <c r="B287" s="36" t="s">
        <v>291</v>
      </c>
      <c r="C287" s="36">
        <v>18.0</v>
      </c>
      <c r="D287" s="18" t="s">
        <v>22</v>
      </c>
      <c r="E287" s="36"/>
      <c r="F287" s="50"/>
      <c r="G287" s="7"/>
      <c r="H287" s="3"/>
      <c r="I287" s="40"/>
      <c r="J287" s="40"/>
      <c r="K287" s="40"/>
      <c r="L287" s="40"/>
      <c r="M287" s="40"/>
      <c r="N287" s="40"/>
    </row>
    <row r="288">
      <c r="A288" s="17">
        <v>16.0</v>
      </c>
      <c r="B288" s="38" t="s">
        <v>292</v>
      </c>
      <c r="C288" s="36">
        <v>20.0</v>
      </c>
      <c r="D288" s="18" t="s">
        <v>22</v>
      </c>
      <c r="E288" s="19"/>
      <c r="F288" s="50"/>
      <c r="G288" s="7"/>
      <c r="H288" s="3"/>
      <c r="I288" s="40"/>
      <c r="J288" s="40"/>
      <c r="K288" s="40"/>
      <c r="L288" s="40"/>
      <c r="M288" s="40"/>
      <c r="N288" s="40"/>
    </row>
    <row r="289">
      <c r="A289" s="22">
        <v>16.0</v>
      </c>
      <c r="B289" s="38" t="s">
        <v>293</v>
      </c>
      <c r="C289" s="49">
        <v>25.0</v>
      </c>
      <c r="D289" s="18" t="s">
        <v>24</v>
      </c>
      <c r="E289" s="19"/>
      <c r="F289" s="20"/>
      <c r="G289" s="7"/>
      <c r="H289" s="3"/>
      <c r="I289" s="40"/>
      <c r="J289" s="40"/>
      <c r="K289" s="40"/>
      <c r="L289" s="40"/>
      <c r="M289" s="40"/>
      <c r="N289" s="40"/>
    </row>
    <row r="290">
      <c r="A290" s="17">
        <v>17.0</v>
      </c>
      <c r="B290" s="38" t="s">
        <v>294</v>
      </c>
      <c r="C290" s="49">
        <v>30.0</v>
      </c>
      <c r="D290" s="18" t="s">
        <v>24</v>
      </c>
      <c r="E290" s="19"/>
      <c r="F290" s="51"/>
      <c r="G290" s="7"/>
      <c r="H290" s="3"/>
      <c r="I290" s="40"/>
      <c r="J290" s="40"/>
      <c r="K290" s="40"/>
      <c r="L290" s="40"/>
      <c r="M290" s="40"/>
      <c r="N290" s="40"/>
    </row>
    <row r="291">
      <c r="A291" s="17">
        <v>17.0</v>
      </c>
      <c r="B291" s="36" t="s">
        <v>295</v>
      </c>
      <c r="C291" s="49">
        <v>28.0</v>
      </c>
      <c r="D291" s="18" t="s">
        <v>26</v>
      </c>
      <c r="E291" s="19"/>
      <c r="F291" s="51"/>
      <c r="G291" s="7"/>
      <c r="H291" s="3"/>
      <c r="I291" s="40"/>
      <c r="J291" s="40"/>
      <c r="K291" s="40"/>
      <c r="L291" s="40"/>
      <c r="M291" s="40"/>
      <c r="N291" s="40"/>
    </row>
    <row r="292">
      <c r="A292" s="17">
        <v>17.0</v>
      </c>
      <c r="B292" s="38" t="s">
        <v>296</v>
      </c>
      <c r="C292" s="36">
        <v>25.0</v>
      </c>
      <c r="D292" s="18" t="s">
        <v>22</v>
      </c>
      <c r="F292" s="51"/>
      <c r="G292" s="7"/>
      <c r="H292" s="3"/>
      <c r="I292" s="40"/>
      <c r="J292" s="40"/>
      <c r="K292" s="40"/>
      <c r="L292" s="40"/>
      <c r="M292" s="40"/>
      <c r="N292" s="40"/>
    </row>
    <row r="293">
      <c r="A293" s="17">
        <v>17.0</v>
      </c>
      <c r="B293" s="38" t="s">
        <v>297</v>
      </c>
      <c r="C293" s="49">
        <v>20.0</v>
      </c>
      <c r="D293" s="18" t="s">
        <v>22</v>
      </c>
      <c r="E293" s="36"/>
      <c r="F293" s="52"/>
      <c r="G293" s="35" t="s">
        <v>298</v>
      </c>
      <c r="H293" s="3"/>
      <c r="I293" s="40"/>
      <c r="J293" s="53"/>
      <c r="K293" s="40"/>
      <c r="L293" s="40"/>
      <c r="M293" s="40"/>
      <c r="N293" s="40"/>
    </row>
    <row r="294">
      <c r="A294" s="17">
        <v>17.0</v>
      </c>
      <c r="B294" s="36" t="s">
        <v>299</v>
      </c>
      <c r="C294" s="49">
        <v>45.0</v>
      </c>
      <c r="D294" s="18" t="s">
        <v>26</v>
      </c>
      <c r="E294" s="19"/>
      <c r="F294" s="20"/>
      <c r="G294" s="35" t="s">
        <v>300</v>
      </c>
      <c r="H294" s="54" t="s">
        <v>301</v>
      </c>
      <c r="I294" s="40"/>
      <c r="J294" s="40"/>
      <c r="K294" s="40"/>
      <c r="L294" s="40"/>
      <c r="M294" s="40"/>
      <c r="N294" s="40"/>
    </row>
    <row r="295">
      <c r="A295" s="17">
        <v>17.0</v>
      </c>
      <c r="B295" s="36" t="s">
        <v>302</v>
      </c>
      <c r="C295" s="49">
        <v>45.0</v>
      </c>
      <c r="D295" s="18" t="s">
        <v>26</v>
      </c>
      <c r="E295" s="19"/>
      <c r="F295" s="20"/>
      <c r="G295" s="35" t="s">
        <v>300</v>
      </c>
      <c r="H295" s="54" t="s">
        <v>301</v>
      </c>
      <c r="I295" s="40"/>
      <c r="J295" s="40"/>
      <c r="K295" s="40"/>
      <c r="L295" s="40"/>
      <c r="M295" s="40"/>
      <c r="N295" s="40"/>
    </row>
    <row r="296">
      <c r="A296" s="22">
        <v>17.0</v>
      </c>
      <c r="B296" s="38" t="s">
        <v>303</v>
      </c>
      <c r="C296" s="49">
        <v>35.0</v>
      </c>
      <c r="D296" s="18" t="s">
        <v>26</v>
      </c>
      <c r="E296" s="19"/>
      <c r="F296" s="20"/>
      <c r="G296" s="35"/>
      <c r="H296" s="27"/>
      <c r="I296" s="40"/>
      <c r="J296" s="40"/>
      <c r="K296" s="40"/>
      <c r="L296" s="40"/>
      <c r="M296" s="40"/>
      <c r="N296" s="40"/>
    </row>
    <row r="297">
      <c r="A297" s="22">
        <v>17.0</v>
      </c>
      <c r="B297" s="38" t="s">
        <v>304</v>
      </c>
      <c r="C297" s="49">
        <v>22.0</v>
      </c>
      <c r="D297" s="18" t="s">
        <v>22</v>
      </c>
      <c r="E297" s="19"/>
      <c r="F297" s="33"/>
      <c r="G297" s="35"/>
      <c r="H297" s="3"/>
      <c r="I297" s="40"/>
      <c r="J297" s="40"/>
      <c r="K297" s="40"/>
      <c r="L297" s="40"/>
      <c r="M297" s="40"/>
      <c r="N297" s="40"/>
    </row>
    <row r="298">
      <c r="A298" s="22">
        <v>17.0</v>
      </c>
      <c r="B298" s="38" t="s">
        <v>305</v>
      </c>
      <c r="C298" s="49">
        <v>20.0</v>
      </c>
      <c r="D298" s="18" t="s">
        <v>24</v>
      </c>
      <c r="E298" s="19"/>
      <c r="F298" s="33"/>
      <c r="G298" s="35"/>
      <c r="H298" s="3"/>
      <c r="I298" s="40"/>
      <c r="J298" s="40"/>
      <c r="K298" s="40"/>
      <c r="L298" s="40"/>
      <c r="M298" s="40"/>
      <c r="N298" s="40"/>
    </row>
    <row r="299">
      <c r="A299" s="17">
        <v>18.0</v>
      </c>
      <c r="B299" s="55" t="s">
        <v>306</v>
      </c>
      <c r="C299" s="37"/>
      <c r="D299" s="35"/>
      <c r="E299" s="19"/>
      <c r="F299" s="20"/>
      <c r="G299" s="17"/>
      <c r="H299" s="3"/>
      <c r="I299" s="40"/>
      <c r="J299" s="40"/>
      <c r="K299" s="40"/>
      <c r="L299" s="40"/>
      <c r="M299" s="40"/>
      <c r="N299" s="40"/>
    </row>
    <row r="300">
      <c r="A300" s="17">
        <v>18.0</v>
      </c>
      <c r="B300" s="36" t="s">
        <v>307</v>
      </c>
      <c r="C300" s="37">
        <v>40.0</v>
      </c>
      <c r="D300" s="35" t="s">
        <v>24</v>
      </c>
      <c r="E300" s="19"/>
      <c r="F300" s="56"/>
      <c r="G300" s="17"/>
      <c r="H300" s="3"/>
      <c r="I300" s="40"/>
      <c r="J300" s="40"/>
      <c r="K300" s="40"/>
      <c r="L300" s="40"/>
      <c r="M300" s="40"/>
      <c r="N300" s="40"/>
    </row>
    <row r="301">
      <c r="A301" s="17">
        <v>18.0</v>
      </c>
      <c r="B301" s="55" t="s">
        <v>308</v>
      </c>
      <c r="C301" s="57" t="s">
        <v>309</v>
      </c>
      <c r="D301" s="7"/>
      <c r="E301" s="19"/>
      <c r="F301" s="56"/>
      <c r="G301" s="17"/>
      <c r="H301" s="3"/>
      <c r="I301" s="40"/>
      <c r="J301" s="40"/>
      <c r="K301" s="40"/>
      <c r="L301" s="40"/>
      <c r="M301" s="40"/>
      <c r="N301" s="40"/>
    </row>
    <row r="302">
      <c r="A302" s="17">
        <v>18.0</v>
      </c>
      <c r="B302" s="55" t="s">
        <v>310</v>
      </c>
      <c r="C302" s="57" t="s">
        <v>309</v>
      </c>
      <c r="D302" s="7"/>
      <c r="E302" s="19"/>
      <c r="F302" s="9"/>
      <c r="G302" s="17"/>
      <c r="H302" s="3"/>
      <c r="I302" s="40"/>
      <c r="J302" s="40"/>
      <c r="K302" s="40"/>
      <c r="L302" s="40"/>
      <c r="M302" s="40"/>
      <c r="N302" s="40"/>
    </row>
    <row r="303">
      <c r="A303" s="17">
        <v>18.0</v>
      </c>
      <c r="B303" s="55" t="s">
        <v>311</v>
      </c>
      <c r="C303" s="57" t="s">
        <v>309</v>
      </c>
      <c r="D303" s="7"/>
      <c r="E303" s="19"/>
      <c r="F303" s="9"/>
      <c r="G303" s="7"/>
      <c r="H303" s="3"/>
      <c r="I303" s="40"/>
      <c r="J303" s="40"/>
      <c r="K303" s="40"/>
      <c r="L303" s="40"/>
      <c r="M303" s="40"/>
      <c r="N303" s="40"/>
    </row>
    <row r="304">
      <c r="A304" s="17">
        <v>18.0</v>
      </c>
      <c r="B304" s="55" t="s">
        <v>312</v>
      </c>
      <c r="C304" s="57" t="s">
        <v>309</v>
      </c>
      <c r="D304" s="7"/>
      <c r="E304" s="19"/>
      <c r="F304" s="7"/>
      <c r="G304" s="7"/>
      <c r="H304" s="3"/>
      <c r="I304" s="40"/>
      <c r="J304" s="40"/>
      <c r="K304" s="40"/>
      <c r="L304" s="40"/>
      <c r="M304" s="40"/>
      <c r="N304" s="40"/>
    </row>
    <row r="305">
      <c r="A305" s="17">
        <v>18.0</v>
      </c>
      <c r="B305" s="39"/>
      <c r="C305" s="39"/>
      <c r="D305" s="7"/>
      <c r="E305" s="19"/>
      <c r="F305" s="7"/>
      <c r="G305" s="7"/>
      <c r="H305" s="3"/>
      <c r="I305" s="40"/>
      <c r="J305" s="40"/>
      <c r="K305" s="40"/>
      <c r="L305" s="40"/>
      <c r="M305" s="40"/>
      <c r="N305" s="40"/>
    </row>
    <row r="306">
      <c r="A306" s="17">
        <v>18.0</v>
      </c>
      <c r="B306" s="39"/>
      <c r="C306" s="39"/>
      <c r="D306" s="7"/>
      <c r="E306" s="19"/>
      <c r="F306" s="7"/>
      <c r="G306" s="7"/>
      <c r="H306" s="3"/>
      <c r="I306" s="40"/>
      <c r="J306" s="40"/>
      <c r="K306" s="40"/>
      <c r="L306" s="40"/>
      <c r="M306" s="40"/>
      <c r="N306" s="40"/>
    </row>
    <row r="307">
      <c r="A307" s="17">
        <v>19.0</v>
      </c>
      <c r="B307" s="55" t="s">
        <v>313</v>
      </c>
      <c r="C307" s="39"/>
      <c r="D307" s="7"/>
      <c r="E307" s="19"/>
      <c r="F307" s="7"/>
      <c r="G307" s="7"/>
      <c r="H307" s="3"/>
      <c r="I307" s="40"/>
      <c r="J307" s="40"/>
      <c r="K307" s="40"/>
      <c r="L307" s="40"/>
      <c r="M307" s="40"/>
      <c r="N307" s="40"/>
    </row>
    <row r="308">
      <c r="A308" s="17">
        <v>19.0</v>
      </c>
      <c r="B308" s="55" t="s">
        <v>314</v>
      </c>
      <c r="C308" s="39"/>
      <c r="D308" s="7"/>
      <c r="E308" s="19"/>
      <c r="F308" s="7"/>
      <c r="G308" s="7"/>
      <c r="H308" s="3"/>
      <c r="I308" s="40"/>
      <c r="J308" s="40"/>
      <c r="K308" s="40"/>
      <c r="L308" s="40"/>
      <c r="M308" s="40"/>
      <c r="N308" s="40"/>
    </row>
    <row r="309">
      <c r="A309" s="17">
        <v>19.0</v>
      </c>
      <c r="B309" s="55" t="s">
        <v>315</v>
      </c>
      <c r="C309" s="39"/>
      <c r="D309" s="7"/>
      <c r="E309" s="19"/>
      <c r="F309" s="7"/>
      <c r="G309" s="7"/>
      <c r="H309" s="3"/>
      <c r="I309" s="40"/>
      <c r="J309" s="40"/>
      <c r="K309" s="40"/>
      <c r="L309" s="40"/>
      <c r="M309" s="40"/>
      <c r="N309" s="40"/>
    </row>
    <row r="310">
      <c r="A310" s="17">
        <v>19.0</v>
      </c>
      <c r="B310" s="55" t="s">
        <v>316</v>
      </c>
      <c r="C310" s="39"/>
      <c r="D310" s="7"/>
      <c r="E310" s="19"/>
      <c r="F310" s="7"/>
      <c r="G310" s="7"/>
      <c r="H310" s="3"/>
      <c r="I310" s="40"/>
      <c r="J310" s="40"/>
      <c r="K310" s="40"/>
      <c r="L310" s="40"/>
      <c r="M310" s="40"/>
      <c r="N310" s="40"/>
    </row>
    <row r="311">
      <c r="A311" s="17">
        <v>19.0</v>
      </c>
      <c r="B311" s="55" t="s">
        <v>317</v>
      </c>
      <c r="C311" s="39"/>
      <c r="D311" s="7"/>
      <c r="E311" s="19"/>
      <c r="F311" s="7"/>
      <c r="G311" s="7"/>
      <c r="H311" s="3"/>
      <c r="I311" s="40"/>
      <c r="J311" s="40"/>
      <c r="K311" s="40"/>
      <c r="L311" s="40"/>
      <c r="M311" s="40"/>
      <c r="N311" s="40"/>
    </row>
    <row r="312">
      <c r="A312" s="17">
        <v>19.0</v>
      </c>
      <c r="B312" s="55" t="s">
        <v>246</v>
      </c>
      <c r="C312" s="39"/>
      <c r="D312" s="7"/>
      <c r="E312" s="19"/>
      <c r="F312" s="7"/>
      <c r="G312" s="7"/>
      <c r="H312" s="3"/>
      <c r="I312" s="40"/>
      <c r="J312" s="40"/>
      <c r="K312" s="40"/>
      <c r="L312" s="40"/>
      <c r="M312" s="40"/>
      <c r="N312" s="40"/>
    </row>
    <row r="313">
      <c r="A313" s="17">
        <v>19.0</v>
      </c>
      <c r="B313" s="55" t="s">
        <v>318</v>
      </c>
      <c r="C313" s="39"/>
      <c r="D313" s="7"/>
      <c r="E313" s="19"/>
      <c r="F313" s="7"/>
      <c r="G313" s="7"/>
      <c r="H313" s="3"/>
      <c r="I313" s="40"/>
      <c r="J313" s="40"/>
      <c r="K313" s="40"/>
      <c r="L313" s="40"/>
      <c r="M313" s="40"/>
      <c r="N313" s="40"/>
    </row>
    <row r="314">
      <c r="A314" s="17">
        <v>19.0</v>
      </c>
      <c r="B314" s="39"/>
      <c r="C314" s="39"/>
      <c r="D314" s="7"/>
      <c r="E314" s="19"/>
      <c r="F314" s="7"/>
      <c r="G314" s="7"/>
      <c r="H314" s="3"/>
      <c r="I314" s="40"/>
      <c r="J314" s="40"/>
      <c r="K314" s="40"/>
      <c r="L314" s="40"/>
      <c r="M314" s="40"/>
      <c r="N314" s="40"/>
    </row>
    <row r="315">
      <c r="A315" s="17">
        <v>19.0</v>
      </c>
      <c r="B315" s="39"/>
      <c r="C315" s="39"/>
      <c r="D315" s="7"/>
      <c r="E315" s="19"/>
      <c r="F315" s="7"/>
      <c r="G315" s="7"/>
      <c r="H315" s="3"/>
      <c r="I315" s="40"/>
      <c r="J315" s="40"/>
      <c r="K315" s="40"/>
      <c r="L315" s="40"/>
      <c r="M315" s="40"/>
      <c r="N315" s="40"/>
    </row>
    <row r="316">
      <c r="A316" s="17">
        <v>20.0</v>
      </c>
      <c r="B316" s="55" t="s">
        <v>319</v>
      </c>
      <c r="C316" s="39"/>
      <c r="D316" s="7"/>
      <c r="E316" s="19"/>
      <c r="F316" s="7"/>
      <c r="G316" s="7"/>
      <c r="H316" s="3"/>
      <c r="I316" s="40"/>
      <c r="J316" s="40"/>
      <c r="K316" s="40"/>
      <c r="L316" s="40"/>
      <c r="M316" s="40"/>
      <c r="N316" s="40"/>
    </row>
    <row r="317">
      <c r="A317" s="17">
        <v>20.0</v>
      </c>
      <c r="B317" s="55" t="s">
        <v>313</v>
      </c>
      <c r="C317" s="39"/>
      <c r="D317" s="7"/>
      <c r="E317" s="19"/>
      <c r="F317" s="7"/>
      <c r="G317" s="7"/>
      <c r="H317" s="3"/>
      <c r="I317" s="40"/>
      <c r="J317" s="40"/>
      <c r="K317" s="40"/>
      <c r="L317" s="40"/>
      <c r="M317" s="40"/>
      <c r="N317" s="40"/>
    </row>
    <row r="318">
      <c r="A318" s="17">
        <v>20.0</v>
      </c>
      <c r="B318" s="55" t="s">
        <v>320</v>
      </c>
      <c r="C318" s="39"/>
      <c r="D318" s="7"/>
      <c r="E318" s="19"/>
      <c r="F318" s="7"/>
      <c r="G318" s="7"/>
      <c r="H318" s="3"/>
      <c r="I318" s="40"/>
      <c r="J318" s="40"/>
      <c r="K318" s="40"/>
      <c r="L318" s="40"/>
      <c r="M318" s="40"/>
      <c r="N318" s="40"/>
    </row>
    <row r="319">
      <c r="A319" s="17">
        <v>20.0</v>
      </c>
      <c r="B319" s="55" t="s">
        <v>321</v>
      </c>
      <c r="C319" s="39"/>
      <c r="D319" s="7"/>
      <c r="E319" s="19"/>
      <c r="F319" s="7"/>
      <c r="G319" s="7"/>
      <c r="H319" s="3"/>
      <c r="I319" s="40"/>
      <c r="J319" s="40"/>
      <c r="K319" s="40"/>
      <c r="L319" s="40"/>
      <c r="M319" s="40"/>
      <c r="N319" s="40"/>
    </row>
    <row r="320">
      <c r="A320" s="17">
        <v>20.0</v>
      </c>
      <c r="B320" s="55" t="s">
        <v>322</v>
      </c>
      <c r="C320" s="39"/>
      <c r="D320" s="7"/>
      <c r="E320" s="19"/>
      <c r="F320" s="7"/>
      <c r="G320" s="7"/>
      <c r="H320" s="3"/>
      <c r="I320" s="40"/>
      <c r="J320" s="40"/>
      <c r="K320" s="40"/>
      <c r="L320" s="40"/>
      <c r="M320" s="40"/>
      <c r="N320" s="40"/>
    </row>
    <row r="321">
      <c r="A321" s="17">
        <v>20.0</v>
      </c>
      <c r="B321" s="55" t="s">
        <v>323</v>
      </c>
      <c r="C321" s="39"/>
      <c r="D321" s="7"/>
      <c r="E321" s="19"/>
      <c r="F321" s="7"/>
      <c r="G321" s="7"/>
      <c r="H321" s="3"/>
      <c r="I321" s="3"/>
      <c r="J321" s="3"/>
      <c r="K321" s="3"/>
      <c r="L321" s="3"/>
      <c r="M321" s="3"/>
      <c r="N321" s="3"/>
    </row>
    <row r="322">
      <c r="A322" s="17">
        <v>20.0</v>
      </c>
      <c r="B322" s="55" t="s">
        <v>324</v>
      </c>
      <c r="C322" s="39"/>
      <c r="D322" s="7"/>
      <c r="E322" s="19"/>
      <c r="F322" s="7"/>
      <c r="G322" s="7"/>
      <c r="H322" s="3"/>
      <c r="I322" s="3"/>
      <c r="J322" s="3"/>
      <c r="K322" s="3"/>
      <c r="L322" s="3"/>
      <c r="M322" s="3"/>
      <c r="N322" s="3"/>
    </row>
    <row r="323">
      <c r="A323" s="17">
        <v>20.0</v>
      </c>
      <c r="B323" s="39"/>
      <c r="C323" s="39"/>
      <c r="D323" s="7"/>
      <c r="E323" s="19"/>
      <c r="F323" s="7"/>
      <c r="G323" s="7"/>
      <c r="H323" s="3"/>
      <c r="I323" s="3"/>
      <c r="J323" s="3"/>
      <c r="K323" s="3"/>
      <c r="L323" s="3"/>
      <c r="M323" s="3"/>
      <c r="N323" s="3"/>
    </row>
    <row r="324">
      <c r="A324" s="17">
        <v>20.0</v>
      </c>
      <c r="B324" s="39"/>
      <c r="C324" s="39"/>
      <c r="D324" s="7"/>
      <c r="E324" s="19"/>
      <c r="F324" s="7"/>
      <c r="G324" s="7"/>
      <c r="H324" s="3"/>
      <c r="I324" s="3"/>
      <c r="J324" s="3"/>
      <c r="K324" s="3"/>
      <c r="L324" s="3"/>
      <c r="M324" s="3"/>
      <c r="N324" s="3"/>
    </row>
    <row r="325">
      <c r="A325" s="3"/>
      <c r="B325" s="3"/>
      <c r="C325" s="3"/>
      <c r="D325" s="3"/>
      <c r="E325" s="40"/>
      <c r="F325" s="3"/>
      <c r="G325" s="3"/>
      <c r="H325" s="3"/>
      <c r="I325" s="3"/>
      <c r="J325" s="3"/>
      <c r="K325" s="3"/>
      <c r="L325" s="3"/>
      <c r="M325" s="3"/>
      <c r="N325" s="3"/>
    </row>
    <row r="326">
      <c r="A326" s="3"/>
      <c r="B326" s="3"/>
      <c r="C326" s="3"/>
      <c r="D326" s="3"/>
      <c r="E326" s="40"/>
      <c r="F326" s="3"/>
      <c r="G326" s="3"/>
      <c r="H326" s="3"/>
      <c r="I326" s="3"/>
      <c r="J326" s="3"/>
      <c r="K326" s="3"/>
      <c r="L326" s="3"/>
      <c r="M326" s="3"/>
      <c r="N326" s="3"/>
    </row>
    <row r="327">
      <c r="A327" s="3"/>
      <c r="B327" s="3"/>
      <c r="C327" s="3"/>
      <c r="D327" s="3"/>
      <c r="E327" s="40"/>
      <c r="F327" s="3"/>
      <c r="G327" s="3"/>
      <c r="H327" s="3"/>
      <c r="I327" s="3"/>
      <c r="J327" s="3"/>
      <c r="K327" s="3"/>
      <c r="L327" s="3"/>
      <c r="M327" s="3"/>
      <c r="N327" s="3"/>
    </row>
    <row r="328">
      <c r="A328" s="3"/>
      <c r="B328" s="25" t="s">
        <v>325</v>
      </c>
      <c r="C328" s="3"/>
      <c r="D328" s="3"/>
      <c r="E328" s="40"/>
      <c r="F328" s="3"/>
      <c r="G328" s="3"/>
      <c r="H328" s="3"/>
      <c r="I328" s="3"/>
      <c r="J328" s="3"/>
      <c r="K328" s="3"/>
      <c r="L328" s="3"/>
      <c r="M328" s="3"/>
      <c r="N328" s="3"/>
    </row>
    <row r="329">
      <c r="A329" s="3"/>
      <c r="B329" s="3"/>
      <c r="C329" s="3"/>
      <c r="D329" s="3"/>
      <c r="E329" s="40"/>
      <c r="F329" s="3"/>
      <c r="G329" s="3"/>
      <c r="H329" s="3"/>
      <c r="I329" s="3"/>
      <c r="J329" s="3"/>
      <c r="K329" s="3"/>
      <c r="L329" s="3"/>
      <c r="M329" s="3"/>
      <c r="N329" s="3"/>
    </row>
    <row r="330">
      <c r="A330" s="3"/>
      <c r="B330" s="3"/>
      <c r="C330" s="3"/>
      <c r="D330" s="3"/>
      <c r="E330" s="40"/>
      <c r="F330" s="3"/>
      <c r="G330" s="3"/>
      <c r="H330" s="3"/>
      <c r="I330" s="3"/>
      <c r="J330" s="3"/>
      <c r="K330" s="3"/>
      <c r="L330" s="3"/>
      <c r="M330" s="3"/>
      <c r="N330" s="3"/>
    </row>
    <row r="331">
      <c r="A331" s="3"/>
      <c r="B331" s="3"/>
      <c r="C331" s="3"/>
      <c r="D331" s="3"/>
      <c r="E331" s="40"/>
      <c r="F331" s="3"/>
      <c r="G331" s="3"/>
      <c r="H331" s="3"/>
      <c r="I331" s="3"/>
      <c r="J331" s="3"/>
      <c r="K331" s="3"/>
      <c r="L331" s="3"/>
      <c r="M331" s="3"/>
      <c r="N331" s="3"/>
    </row>
    <row r="332">
      <c r="A332" s="3"/>
      <c r="B332" s="3"/>
      <c r="C332" s="3"/>
      <c r="D332" s="3"/>
      <c r="E332" s="40"/>
      <c r="F332" s="3"/>
      <c r="G332" s="3"/>
      <c r="H332" s="3"/>
      <c r="I332" s="3"/>
      <c r="J332" s="3"/>
      <c r="K332" s="3"/>
      <c r="L332" s="3"/>
      <c r="M332" s="3"/>
      <c r="N332" s="3"/>
    </row>
    <row r="333">
      <c r="A333" s="3"/>
      <c r="B333" s="3"/>
      <c r="C333" s="3"/>
      <c r="D333" s="3"/>
      <c r="E333" s="40"/>
      <c r="F333" s="3"/>
      <c r="G333" s="3"/>
      <c r="H333" s="3"/>
      <c r="I333" s="3"/>
      <c r="J333" s="3"/>
      <c r="K333" s="3"/>
      <c r="L333" s="3"/>
      <c r="M333" s="3"/>
      <c r="N333" s="3"/>
    </row>
    <row r="334">
      <c r="A334" s="3"/>
      <c r="B334" s="3"/>
      <c r="C334" s="3"/>
      <c r="D334" s="3"/>
      <c r="E334" s="40"/>
      <c r="F334" s="3"/>
      <c r="G334" s="3"/>
      <c r="H334" s="3"/>
      <c r="I334" s="3"/>
      <c r="J334" s="3"/>
      <c r="K334" s="3"/>
      <c r="L334" s="3"/>
      <c r="M334" s="3"/>
      <c r="N334" s="3"/>
    </row>
    <row r="335">
      <c r="A335" s="3"/>
      <c r="B335" s="3"/>
      <c r="C335" s="3"/>
      <c r="D335" s="3"/>
      <c r="E335" s="40"/>
      <c r="F335" s="3"/>
      <c r="G335" s="3"/>
      <c r="H335" s="3"/>
      <c r="I335" s="3"/>
      <c r="J335" s="3"/>
      <c r="K335" s="3"/>
      <c r="L335" s="3"/>
      <c r="M335" s="3"/>
      <c r="N335" s="3"/>
    </row>
    <row r="336">
      <c r="A336" s="3"/>
      <c r="B336" s="3"/>
      <c r="C336" s="3"/>
      <c r="D336" s="3"/>
      <c r="E336" s="40"/>
      <c r="F336" s="3"/>
      <c r="G336" s="3"/>
      <c r="H336" s="3"/>
      <c r="I336" s="3"/>
      <c r="J336" s="3"/>
      <c r="K336" s="3"/>
      <c r="L336" s="3"/>
      <c r="M336" s="3"/>
      <c r="N336" s="3"/>
    </row>
    <row r="337">
      <c r="A337" s="3"/>
      <c r="B337" s="3"/>
      <c r="C337" s="3"/>
      <c r="D337" s="3"/>
      <c r="E337" s="40"/>
      <c r="F337" s="3"/>
      <c r="G337" s="3"/>
      <c r="H337" s="3"/>
      <c r="I337" s="3"/>
      <c r="J337" s="3"/>
      <c r="K337" s="3"/>
      <c r="L337" s="3"/>
      <c r="M337" s="3"/>
      <c r="N337" s="3"/>
    </row>
    <row r="338">
      <c r="A338" s="3"/>
      <c r="B338" s="3"/>
      <c r="C338" s="3"/>
      <c r="D338" s="3"/>
      <c r="E338" s="40"/>
      <c r="F338" s="3"/>
      <c r="G338" s="3"/>
      <c r="H338" s="3"/>
      <c r="I338" s="3"/>
      <c r="J338" s="3"/>
      <c r="K338" s="3"/>
      <c r="L338" s="3"/>
      <c r="M338" s="3"/>
      <c r="N338" s="3"/>
    </row>
    <row r="339">
      <c r="A339" s="3"/>
      <c r="B339" s="3"/>
      <c r="C339" s="3"/>
      <c r="D339" s="3"/>
      <c r="E339" s="40"/>
      <c r="F339" s="3"/>
      <c r="G339" s="3"/>
      <c r="H339" s="3"/>
      <c r="I339" s="3"/>
      <c r="J339" s="3"/>
      <c r="K339" s="3"/>
      <c r="L339" s="3"/>
      <c r="M339" s="3"/>
      <c r="N339" s="3"/>
    </row>
    <row r="340">
      <c r="A340" s="3"/>
      <c r="B340" s="3"/>
      <c r="C340" s="3"/>
      <c r="D340" s="3"/>
      <c r="E340" s="40"/>
      <c r="F340" s="3"/>
      <c r="G340" s="3"/>
      <c r="H340" s="3"/>
      <c r="I340" s="3"/>
      <c r="J340" s="3"/>
      <c r="K340" s="3"/>
      <c r="L340" s="3"/>
      <c r="M340" s="3"/>
      <c r="N340" s="3"/>
    </row>
    <row r="341">
      <c r="A341" s="3"/>
      <c r="B341" s="3"/>
      <c r="C341" s="3"/>
      <c r="D341" s="3"/>
      <c r="E341" s="40"/>
      <c r="F341" s="3"/>
      <c r="G341" s="3"/>
      <c r="H341" s="3"/>
      <c r="I341" s="3"/>
      <c r="J341" s="3"/>
      <c r="K341" s="3"/>
      <c r="L341" s="3"/>
      <c r="M341" s="3"/>
      <c r="N341" s="3"/>
    </row>
    <row r="342">
      <c r="A342" s="3"/>
      <c r="B342" s="3"/>
      <c r="C342" s="3"/>
      <c r="D342" s="3"/>
      <c r="E342" s="40"/>
      <c r="F342" s="3"/>
      <c r="G342" s="3"/>
      <c r="H342" s="3"/>
      <c r="I342" s="3"/>
      <c r="J342" s="3"/>
      <c r="K342" s="3"/>
      <c r="L342" s="3"/>
      <c r="M342" s="3"/>
      <c r="N342" s="3"/>
    </row>
    <row r="343">
      <c r="A343" s="3"/>
      <c r="B343" s="3"/>
      <c r="C343" s="3"/>
      <c r="D343" s="3"/>
      <c r="E343" s="40"/>
      <c r="F343" s="3"/>
      <c r="G343" s="3"/>
      <c r="H343" s="3"/>
      <c r="I343" s="3"/>
      <c r="J343" s="3"/>
      <c r="K343" s="3"/>
      <c r="L343" s="3"/>
      <c r="M343" s="3"/>
      <c r="N343" s="3"/>
    </row>
    <row r="344">
      <c r="A344" s="3"/>
      <c r="B344" s="3"/>
      <c r="C344" s="3"/>
      <c r="D344" s="3"/>
      <c r="E344" s="40"/>
      <c r="F344" s="3"/>
      <c r="G344" s="3"/>
      <c r="H344" s="3"/>
      <c r="I344" s="3"/>
      <c r="J344" s="3"/>
      <c r="K344" s="3"/>
      <c r="L344" s="3"/>
      <c r="M344" s="3"/>
      <c r="N344" s="3"/>
    </row>
    <row r="345">
      <c r="A345" s="3"/>
      <c r="B345" s="3"/>
      <c r="C345" s="3"/>
      <c r="D345" s="3"/>
      <c r="E345" s="40"/>
      <c r="F345" s="3"/>
      <c r="G345" s="3"/>
      <c r="H345" s="3"/>
      <c r="I345" s="3"/>
      <c r="J345" s="3"/>
      <c r="K345" s="3"/>
      <c r="L345" s="3"/>
      <c r="M345" s="3"/>
      <c r="N345" s="3"/>
    </row>
    <row r="346">
      <c r="A346" s="3"/>
      <c r="B346" s="3"/>
      <c r="C346" s="3"/>
      <c r="D346" s="3"/>
      <c r="E346" s="40"/>
      <c r="F346" s="3"/>
      <c r="G346" s="3"/>
      <c r="H346" s="3"/>
      <c r="I346" s="3"/>
      <c r="J346" s="3"/>
      <c r="K346" s="3"/>
      <c r="L346" s="3"/>
      <c r="M346" s="3"/>
      <c r="N346" s="3"/>
    </row>
    <row r="347">
      <c r="A347" s="3"/>
      <c r="B347" s="3"/>
      <c r="C347" s="3"/>
      <c r="D347" s="3"/>
      <c r="E347" s="40"/>
      <c r="F347" s="3"/>
      <c r="G347" s="3"/>
      <c r="H347" s="3"/>
      <c r="I347" s="3"/>
      <c r="J347" s="3"/>
      <c r="K347" s="3"/>
      <c r="L347" s="3"/>
      <c r="M347" s="3"/>
      <c r="N347" s="3"/>
    </row>
    <row r="348">
      <c r="A348" s="3"/>
      <c r="B348" s="3"/>
      <c r="C348" s="3"/>
      <c r="D348" s="3"/>
      <c r="E348" s="40"/>
      <c r="F348" s="3"/>
      <c r="G348" s="3"/>
      <c r="H348" s="3"/>
      <c r="I348" s="3"/>
      <c r="J348" s="3"/>
      <c r="K348" s="3"/>
      <c r="L348" s="3"/>
      <c r="M348" s="3"/>
      <c r="N348" s="3"/>
    </row>
    <row r="349">
      <c r="A349" s="3"/>
      <c r="B349" s="3"/>
      <c r="C349" s="3"/>
      <c r="D349" s="3"/>
      <c r="E349" s="40"/>
      <c r="F349" s="3"/>
      <c r="G349" s="3"/>
      <c r="H349" s="3"/>
      <c r="I349" s="3"/>
      <c r="J349" s="3"/>
      <c r="K349" s="3"/>
      <c r="L349" s="3"/>
      <c r="M349" s="3"/>
      <c r="N349" s="3"/>
    </row>
    <row r="350">
      <c r="A350" s="3"/>
      <c r="B350" s="3"/>
      <c r="C350" s="3"/>
      <c r="D350" s="3"/>
      <c r="E350" s="40"/>
      <c r="F350" s="3"/>
      <c r="G350" s="3"/>
      <c r="H350" s="3"/>
      <c r="I350" s="3"/>
      <c r="J350" s="3"/>
      <c r="K350" s="3"/>
      <c r="L350" s="3"/>
      <c r="M350" s="3"/>
      <c r="N350" s="3"/>
    </row>
    <row r="351">
      <c r="A351" s="3"/>
      <c r="B351" s="3"/>
      <c r="C351" s="3"/>
      <c r="D351" s="3"/>
      <c r="E351" s="40"/>
      <c r="F351" s="3"/>
      <c r="G351" s="3"/>
      <c r="H351" s="3"/>
      <c r="I351" s="3"/>
      <c r="J351" s="3"/>
      <c r="K351" s="3"/>
      <c r="L351" s="3"/>
      <c r="M351" s="3"/>
      <c r="N351" s="3"/>
    </row>
    <row r="352">
      <c r="A352" s="3"/>
      <c r="B352" s="3"/>
      <c r="C352" s="3"/>
      <c r="D352" s="3"/>
      <c r="E352" s="40"/>
      <c r="F352" s="3"/>
      <c r="G352" s="3"/>
      <c r="H352" s="3"/>
      <c r="I352" s="3"/>
      <c r="J352" s="3"/>
      <c r="K352" s="3"/>
      <c r="L352" s="3"/>
      <c r="M352" s="3"/>
      <c r="N352" s="3"/>
    </row>
    <row r="353">
      <c r="A353" s="3"/>
      <c r="B353" s="3"/>
      <c r="C353" s="3"/>
      <c r="D353" s="3"/>
      <c r="E353" s="40"/>
      <c r="F353" s="3"/>
      <c r="G353" s="3"/>
      <c r="H353" s="3"/>
      <c r="I353" s="3"/>
      <c r="J353" s="3"/>
      <c r="K353" s="3"/>
      <c r="L353" s="3"/>
      <c r="M353" s="3"/>
      <c r="N353" s="3"/>
    </row>
    <row r="354">
      <c r="A354" s="3"/>
      <c r="B354" s="3"/>
      <c r="C354" s="3"/>
      <c r="D354" s="3"/>
      <c r="E354" s="40"/>
      <c r="F354" s="3"/>
      <c r="G354" s="3"/>
      <c r="H354" s="3"/>
      <c r="I354" s="3"/>
      <c r="J354" s="3"/>
      <c r="K354" s="3"/>
      <c r="L354" s="3"/>
      <c r="M354" s="3"/>
      <c r="N354" s="3"/>
    </row>
    <row r="355">
      <c r="A355" s="3"/>
      <c r="B355" s="3"/>
      <c r="C355" s="3"/>
      <c r="D355" s="3"/>
      <c r="E355" s="40"/>
      <c r="F355" s="3"/>
      <c r="G355" s="3"/>
      <c r="H355" s="3"/>
      <c r="I355" s="3"/>
      <c r="J355" s="3"/>
      <c r="K355" s="3"/>
      <c r="L355" s="3"/>
      <c r="M355" s="3"/>
      <c r="N355" s="3"/>
    </row>
    <row r="356">
      <c r="A356" s="3"/>
      <c r="B356" s="3"/>
      <c r="C356" s="3"/>
      <c r="D356" s="3"/>
      <c r="E356" s="40"/>
      <c r="F356" s="3"/>
      <c r="G356" s="3"/>
      <c r="H356" s="3"/>
      <c r="I356" s="3"/>
      <c r="J356" s="3"/>
      <c r="K356" s="3"/>
      <c r="L356" s="3"/>
      <c r="M356" s="3"/>
      <c r="N356" s="3"/>
    </row>
    <row r="357">
      <c r="A357" s="3"/>
      <c r="B357" s="3"/>
      <c r="C357" s="3"/>
      <c r="D357" s="3"/>
      <c r="E357" s="40"/>
      <c r="F357" s="3"/>
      <c r="G357" s="3"/>
      <c r="H357" s="3"/>
      <c r="I357" s="3"/>
      <c r="J357" s="3"/>
      <c r="K357" s="3"/>
      <c r="L357" s="3"/>
      <c r="M357" s="3"/>
      <c r="N357" s="3"/>
    </row>
    <row r="358">
      <c r="A358" s="3"/>
      <c r="B358" s="3"/>
      <c r="C358" s="3"/>
      <c r="D358" s="3"/>
      <c r="E358" s="40"/>
      <c r="F358" s="3"/>
      <c r="G358" s="3"/>
      <c r="H358" s="3"/>
      <c r="I358" s="3"/>
      <c r="J358" s="3"/>
      <c r="K358" s="3"/>
      <c r="L358" s="3"/>
      <c r="M358" s="3"/>
      <c r="N358" s="3"/>
    </row>
    <row r="359">
      <c r="A359" s="3"/>
      <c r="B359" s="3"/>
      <c r="C359" s="3"/>
      <c r="D359" s="3"/>
      <c r="E359" s="40"/>
      <c r="F359" s="3"/>
      <c r="G359" s="3"/>
      <c r="H359" s="3"/>
      <c r="I359" s="3"/>
      <c r="J359" s="3"/>
      <c r="K359" s="3"/>
      <c r="L359" s="3"/>
      <c r="M359" s="3"/>
      <c r="N359" s="3"/>
    </row>
    <row r="360">
      <c r="A360" s="3"/>
      <c r="B360" s="3"/>
      <c r="C360" s="3"/>
      <c r="D360" s="3"/>
      <c r="E360" s="40"/>
      <c r="F360" s="3"/>
      <c r="G360" s="3"/>
      <c r="H360" s="3"/>
      <c r="I360" s="3"/>
      <c r="J360" s="3"/>
      <c r="K360" s="3"/>
      <c r="L360" s="3"/>
      <c r="M360" s="3"/>
      <c r="N360" s="3"/>
    </row>
    <row r="361">
      <c r="A361" s="3"/>
      <c r="B361" s="3"/>
      <c r="C361" s="3"/>
      <c r="D361" s="3"/>
      <c r="E361" s="40"/>
      <c r="F361" s="3"/>
      <c r="G361" s="3"/>
      <c r="H361" s="3"/>
      <c r="I361" s="3"/>
      <c r="J361" s="3"/>
      <c r="K361" s="3"/>
      <c r="L361" s="3"/>
      <c r="M361" s="3"/>
      <c r="N361" s="3"/>
    </row>
    <row r="362">
      <c r="A362" s="3"/>
      <c r="B362" s="3"/>
      <c r="C362" s="3"/>
      <c r="D362" s="3"/>
      <c r="E362" s="40"/>
      <c r="F362" s="3"/>
      <c r="G362" s="3"/>
      <c r="H362" s="3"/>
      <c r="I362" s="3"/>
      <c r="J362" s="3"/>
      <c r="K362" s="3"/>
      <c r="L362" s="3"/>
      <c r="M362" s="3"/>
      <c r="N362" s="3"/>
    </row>
    <row r="363">
      <c r="A363" s="3"/>
      <c r="B363" s="3"/>
      <c r="C363" s="3"/>
      <c r="D363" s="3"/>
      <c r="E363" s="40"/>
      <c r="F363" s="3"/>
      <c r="G363" s="3"/>
      <c r="H363" s="3"/>
      <c r="I363" s="3"/>
      <c r="J363" s="3"/>
      <c r="K363" s="3"/>
      <c r="L363" s="3"/>
      <c r="M363" s="3"/>
      <c r="N363" s="3"/>
    </row>
    <row r="364">
      <c r="A364" s="3"/>
      <c r="B364" s="3"/>
      <c r="C364" s="3"/>
      <c r="D364" s="3"/>
      <c r="E364" s="40"/>
      <c r="F364" s="3"/>
      <c r="G364" s="3"/>
      <c r="H364" s="3"/>
      <c r="I364" s="3"/>
      <c r="J364" s="3"/>
      <c r="K364" s="3"/>
      <c r="L364" s="3"/>
      <c r="M364" s="3"/>
      <c r="N364" s="3"/>
    </row>
    <row r="365">
      <c r="A365" s="3"/>
      <c r="B365" s="3"/>
      <c r="C365" s="3"/>
      <c r="D365" s="3"/>
      <c r="E365" s="40"/>
      <c r="F365" s="3"/>
      <c r="G365" s="3"/>
      <c r="H365" s="3"/>
      <c r="I365" s="3"/>
      <c r="J365" s="3"/>
      <c r="K365" s="3"/>
      <c r="L365" s="3"/>
      <c r="M365" s="3"/>
      <c r="N365" s="3"/>
    </row>
    <row r="366">
      <c r="A366" s="3"/>
      <c r="B366" s="3"/>
      <c r="C366" s="3"/>
      <c r="D366" s="3"/>
      <c r="E366" s="40"/>
      <c r="F366" s="3"/>
      <c r="G366" s="3"/>
      <c r="H366" s="3"/>
      <c r="I366" s="3"/>
      <c r="J366" s="3"/>
      <c r="K366" s="3"/>
      <c r="L366" s="3"/>
      <c r="M366" s="3"/>
      <c r="N366" s="3"/>
    </row>
    <row r="367">
      <c r="A367" s="3"/>
      <c r="B367" s="3"/>
      <c r="C367" s="3"/>
      <c r="D367" s="3"/>
      <c r="E367" s="40"/>
      <c r="F367" s="3"/>
      <c r="G367" s="3"/>
      <c r="H367" s="3"/>
      <c r="I367" s="3"/>
      <c r="J367" s="3"/>
      <c r="K367" s="3"/>
      <c r="L367" s="3"/>
      <c r="M367" s="3"/>
      <c r="N367" s="3"/>
    </row>
    <row r="368">
      <c r="A368" s="3"/>
      <c r="B368" s="3"/>
      <c r="C368" s="3"/>
      <c r="D368" s="3"/>
      <c r="E368" s="40"/>
      <c r="F368" s="3"/>
      <c r="G368" s="3"/>
      <c r="H368" s="3"/>
      <c r="I368" s="3"/>
      <c r="J368" s="3"/>
      <c r="K368" s="3"/>
      <c r="L368" s="3"/>
      <c r="M368" s="3"/>
      <c r="N368" s="3"/>
    </row>
    <row r="369">
      <c r="A369" s="3"/>
      <c r="B369" s="3"/>
      <c r="C369" s="3"/>
      <c r="D369" s="3"/>
      <c r="E369" s="40"/>
      <c r="F369" s="3"/>
      <c r="G369" s="3"/>
      <c r="H369" s="3"/>
      <c r="I369" s="3"/>
      <c r="J369" s="3"/>
      <c r="K369" s="3"/>
      <c r="L369" s="3"/>
      <c r="M369" s="3"/>
      <c r="N369" s="3"/>
    </row>
    <row r="370">
      <c r="A370" s="3"/>
      <c r="B370" s="3"/>
      <c r="C370" s="3"/>
      <c r="D370" s="3"/>
      <c r="E370" s="40"/>
      <c r="F370" s="3"/>
      <c r="G370" s="3"/>
      <c r="H370" s="3"/>
      <c r="I370" s="3"/>
      <c r="J370" s="3"/>
      <c r="K370" s="3"/>
      <c r="L370" s="3"/>
      <c r="M370" s="3"/>
      <c r="N370" s="3"/>
    </row>
    <row r="371">
      <c r="A371" s="3"/>
      <c r="B371" s="3"/>
      <c r="C371" s="3"/>
      <c r="D371" s="3"/>
      <c r="E371" s="40"/>
      <c r="F371" s="3"/>
      <c r="G371" s="3"/>
      <c r="H371" s="3"/>
      <c r="I371" s="3"/>
      <c r="J371" s="3"/>
      <c r="K371" s="3"/>
      <c r="L371" s="3"/>
      <c r="M371" s="3"/>
      <c r="N371" s="3"/>
    </row>
    <row r="372">
      <c r="A372" s="3"/>
      <c r="B372" s="3"/>
      <c r="C372" s="3"/>
      <c r="D372" s="3"/>
      <c r="E372" s="40"/>
      <c r="F372" s="3"/>
      <c r="G372" s="3"/>
      <c r="H372" s="3"/>
      <c r="I372" s="3"/>
      <c r="J372" s="3"/>
      <c r="K372" s="3"/>
      <c r="L372" s="3"/>
      <c r="M372" s="3"/>
      <c r="N372" s="3"/>
    </row>
    <row r="373">
      <c r="A373" s="3"/>
      <c r="B373" s="3"/>
      <c r="C373" s="3"/>
      <c r="D373" s="3"/>
      <c r="E373" s="40"/>
      <c r="F373" s="3"/>
      <c r="G373" s="3"/>
      <c r="H373" s="3"/>
      <c r="I373" s="3"/>
      <c r="J373" s="3"/>
      <c r="K373" s="3"/>
      <c r="L373" s="3"/>
      <c r="M373" s="3"/>
      <c r="N373" s="3"/>
    </row>
    <row r="374">
      <c r="A374" s="3"/>
      <c r="B374" s="3"/>
      <c r="C374" s="3"/>
      <c r="D374" s="3"/>
      <c r="E374" s="40"/>
      <c r="F374" s="3"/>
      <c r="G374" s="3"/>
      <c r="H374" s="3"/>
      <c r="I374" s="3"/>
      <c r="J374" s="3"/>
      <c r="K374" s="3"/>
      <c r="L374" s="3"/>
      <c r="M374" s="3"/>
      <c r="N374" s="3"/>
    </row>
    <row r="375">
      <c r="A375" s="3"/>
      <c r="B375" s="3"/>
      <c r="C375" s="3"/>
      <c r="D375" s="3"/>
      <c r="E375" s="40"/>
      <c r="F375" s="3"/>
      <c r="G375" s="3"/>
      <c r="H375" s="3"/>
      <c r="I375" s="3"/>
      <c r="J375" s="3"/>
      <c r="K375" s="3"/>
      <c r="L375" s="3"/>
      <c r="M375" s="3"/>
      <c r="N375" s="3"/>
    </row>
    <row r="376">
      <c r="A376" s="3"/>
      <c r="B376" s="3"/>
      <c r="C376" s="3"/>
      <c r="D376" s="3"/>
      <c r="E376" s="40"/>
      <c r="F376" s="3"/>
      <c r="G376" s="3"/>
      <c r="H376" s="3"/>
      <c r="I376" s="3"/>
      <c r="J376" s="3"/>
      <c r="K376" s="3"/>
      <c r="L376" s="3"/>
      <c r="M376" s="3"/>
      <c r="N376" s="3"/>
    </row>
    <row r="377">
      <c r="A377" s="3"/>
      <c r="B377" s="3"/>
      <c r="C377" s="3"/>
      <c r="D377" s="3"/>
      <c r="E377" s="40"/>
      <c r="F377" s="3"/>
      <c r="G377" s="3"/>
      <c r="H377" s="3"/>
      <c r="I377" s="3"/>
      <c r="J377" s="3"/>
      <c r="K377" s="3"/>
      <c r="L377" s="3"/>
      <c r="M377" s="3"/>
      <c r="N377" s="3"/>
    </row>
    <row r="378">
      <c r="A378" s="3"/>
      <c r="B378" s="3"/>
      <c r="C378" s="3"/>
      <c r="D378" s="3"/>
      <c r="E378" s="40"/>
      <c r="F378" s="3"/>
      <c r="G378" s="3"/>
      <c r="H378" s="3"/>
      <c r="I378" s="3"/>
      <c r="J378" s="3"/>
      <c r="K378" s="3"/>
      <c r="L378" s="3"/>
      <c r="M378" s="3"/>
      <c r="N378" s="3"/>
    </row>
    <row r="379">
      <c r="A379" s="3"/>
      <c r="B379" s="3"/>
      <c r="C379" s="3"/>
      <c r="D379" s="3"/>
      <c r="E379" s="40"/>
      <c r="F379" s="3"/>
      <c r="G379" s="3"/>
      <c r="H379" s="3"/>
      <c r="I379" s="3"/>
      <c r="J379" s="3"/>
      <c r="K379" s="3"/>
      <c r="L379" s="3"/>
      <c r="M379" s="3"/>
      <c r="N379" s="3"/>
    </row>
    <row r="380">
      <c r="A380" s="3"/>
      <c r="B380" s="3"/>
      <c r="C380" s="3"/>
      <c r="D380" s="3"/>
      <c r="E380" s="40"/>
      <c r="F380" s="3"/>
      <c r="G380" s="3"/>
      <c r="H380" s="3"/>
      <c r="I380" s="3"/>
      <c r="J380" s="3"/>
      <c r="K380" s="3"/>
      <c r="L380" s="3"/>
      <c r="M380" s="3"/>
      <c r="N380" s="3"/>
    </row>
    <row r="381">
      <c r="A381" s="3"/>
      <c r="B381" s="3"/>
      <c r="C381" s="3"/>
      <c r="D381" s="3"/>
      <c r="E381" s="40"/>
      <c r="F381" s="3"/>
      <c r="G381" s="3"/>
      <c r="H381" s="3"/>
      <c r="I381" s="3"/>
      <c r="J381" s="3"/>
      <c r="K381" s="3"/>
      <c r="L381" s="3"/>
      <c r="M381" s="3"/>
      <c r="N381" s="3"/>
    </row>
    <row r="382">
      <c r="A382" s="3"/>
      <c r="B382" s="3"/>
      <c r="C382" s="3"/>
      <c r="D382" s="3"/>
      <c r="E382" s="40"/>
      <c r="F382" s="3"/>
      <c r="G382" s="3"/>
      <c r="H382" s="3"/>
      <c r="I382" s="3"/>
      <c r="J382" s="3"/>
      <c r="K382" s="3"/>
      <c r="L382" s="3"/>
      <c r="M382" s="3"/>
      <c r="N382" s="3"/>
    </row>
    <row r="383">
      <c r="A383" s="3"/>
      <c r="B383" s="3"/>
      <c r="C383" s="3"/>
      <c r="D383" s="3"/>
      <c r="E383" s="40"/>
      <c r="F383" s="3"/>
      <c r="G383" s="3"/>
      <c r="H383" s="3"/>
      <c r="I383" s="3"/>
      <c r="J383" s="3"/>
      <c r="K383" s="3"/>
      <c r="L383" s="3"/>
      <c r="M383" s="3"/>
      <c r="N383" s="3"/>
    </row>
    <row r="384">
      <c r="A384" s="3"/>
      <c r="B384" s="3"/>
      <c r="C384" s="3"/>
      <c r="D384" s="3"/>
      <c r="E384" s="40"/>
      <c r="F384" s="3"/>
      <c r="G384" s="3"/>
      <c r="H384" s="3"/>
      <c r="I384" s="3"/>
      <c r="J384" s="3"/>
      <c r="K384" s="3"/>
      <c r="L384" s="3"/>
      <c r="M384" s="3"/>
      <c r="N384" s="3"/>
    </row>
    <row r="385">
      <c r="A385" s="3"/>
      <c r="B385" s="3"/>
      <c r="C385" s="3"/>
      <c r="D385" s="3"/>
      <c r="E385" s="40"/>
      <c r="F385" s="3"/>
      <c r="G385" s="3"/>
      <c r="H385" s="3"/>
      <c r="I385" s="3"/>
      <c r="J385" s="3"/>
      <c r="K385" s="3"/>
      <c r="L385" s="3"/>
      <c r="M385" s="3"/>
      <c r="N385" s="3"/>
    </row>
    <row r="386">
      <c r="A386" s="3"/>
      <c r="B386" s="3"/>
      <c r="C386" s="3"/>
      <c r="D386" s="3"/>
      <c r="E386" s="40"/>
      <c r="F386" s="3"/>
      <c r="G386" s="3"/>
      <c r="H386" s="3"/>
      <c r="I386" s="3"/>
      <c r="J386" s="3"/>
      <c r="K386" s="3"/>
      <c r="L386" s="3"/>
      <c r="M386" s="3"/>
      <c r="N386" s="3"/>
    </row>
    <row r="387">
      <c r="A387" s="3"/>
      <c r="B387" s="3"/>
      <c r="C387" s="3"/>
      <c r="D387" s="3"/>
      <c r="E387" s="40"/>
      <c r="F387" s="3"/>
      <c r="G387" s="3"/>
      <c r="H387" s="3"/>
      <c r="I387" s="3"/>
      <c r="J387" s="3"/>
      <c r="K387" s="3"/>
      <c r="L387" s="3"/>
      <c r="M387" s="3"/>
      <c r="N387" s="3"/>
    </row>
    <row r="388">
      <c r="A388" s="3"/>
      <c r="B388" s="3"/>
      <c r="C388" s="3"/>
      <c r="D388" s="3"/>
      <c r="E388" s="40"/>
      <c r="F388" s="3"/>
      <c r="G388" s="3"/>
      <c r="H388" s="3"/>
      <c r="I388" s="3"/>
      <c r="J388" s="3"/>
      <c r="K388" s="3"/>
      <c r="L388" s="3"/>
      <c r="M388" s="3"/>
      <c r="N388" s="3"/>
    </row>
    <row r="389">
      <c r="A389" s="3"/>
      <c r="B389" s="3"/>
      <c r="C389" s="3"/>
      <c r="D389" s="3"/>
      <c r="E389" s="40"/>
      <c r="F389" s="3"/>
      <c r="G389" s="3"/>
      <c r="H389" s="3"/>
      <c r="I389" s="3"/>
      <c r="J389" s="3"/>
      <c r="K389" s="3"/>
      <c r="L389" s="3"/>
      <c r="M389" s="3"/>
      <c r="N389" s="3"/>
    </row>
    <row r="390">
      <c r="A390" s="3"/>
      <c r="B390" s="3"/>
      <c r="C390" s="3"/>
      <c r="D390" s="3"/>
      <c r="E390" s="40"/>
      <c r="F390" s="3"/>
      <c r="G390" s="3"/>
      <c r="H390" s="3"/>
      <c r="I390" s="3"/>
      <c r="J390" s="3"/>
      <c r="K390" s="3"/>
      <c r="L390" s="3"/>
      <c r="M390" s="3"/>
      <c r="N390" s="3"/>
    </row>
    <row r="391">
      <c r="A391" s="3"/>
      <c r="B391" s="3"/>
      <c r="C391" s="3"/>
      <c r="D391" s="3"/>
      <c r="E391" s="40"/>
      <c r="F391" s="3"/>
      <c r="G391" s="3"/>
      <c r="H391" s="3"/>
      <c r="I391" s="3"/>
      <c r="J391" s="3"/>
      <c r="K391" s="3"/>
      <c r="L391" s="3"/>
      <c r="M391" s="3"/>
      <c r="N391" s="3"/>
    </row>
    <row r="392">
      <c r="A392" s="3"/>
      <c r="B392" s="3"/>
      <c r="C392" s="3"/>
      <c r="D392" s="3"/>
      <c r="E392" s="40"/>
      <c r="F392" s="3"/>
      <c r="G392" s="3"/>
      <c r="H392" s="3"/>
      <c r="I392" s="3"/>
      <c r="J392" s="3"/>
      <c r="K392" s="3"/>
      <c r="L392" s="3"/>
      <c r="M392" s="3"/>
      <c r="N392" s="3"/>
    </row>
    <row r="393">
      <c r="A393" s="3"/>
      <c r="B393" s="3"/>
      <c r="C393" s="3"/>
      <c r="D393" s="3"/>
      <c r="E393" s="40"/>
      <c r="F393" s="3"/>
      <c r="G393" s="3"/>
      <c r="H393" s="3"/>
      <c r="I393" s="3"/>
      <c r="J393" s="3"/>
      <c r="K393" s="3"/>
      <c r="L393" s="3"/>
      <c r="M393" s="3"/>
      <c r="N393" s="3"/>
    </row>
    <row r="394">
      <c r="A394" s="3"/>
      <c r="B394" s="3"/>
      <c r="C394" s="3"/>
      <c r="D394" s="3"/>
      <c r="E394" s="40"/>
      <c r="F394" s="3"/>
      <c r="G394" s="3"/>
      <c r="H394" s="3"/>
      <c r="I394" s="3"/>
      <c r="J394" s="3"/>
      <c r="K394" s="3"/>
      <c r="L394" s="3"/>
      <c r="M394" s="3"/>
      <c r="N394" s="3"/>
    </row>
    <row r="395">
      <c r="A395" s="3"/>
      <c r="B395" s="3"/>
      <c r="C395" s="3"/>
      <c r="D395" s="3"/>
      <c r="E395" s="40"/>
      <c r="F395" s="3"/>
      <c r="G395" s="3"/>
      <c r="H395" s="3"/>
      <c r="I395" s="3"/>
      <c r="J395" s="3"/>
      <c r="K395" s="3"/>
      <c r="L395" s="3"/>
      <c r="M395" s="3"/>
      <c r="N395" s="3"/>
    </row>
    <row r="396">
      <c r="A396" s="3"/>
      <c r="B396" s="3"/>
      <c r="C396" s="3"/>
      <c r="D396" s="3"/>
      <c r="E396" s="40"/>
      <c r="F396" s="3"/>
      <c r="G396" s="3"/>
      <c r="H396" s="3"/>
      <c r="I396" s="3"/>
      <c r="J396" s="3"/>
      <c r="K396" s="3"/>
      <c r="L396" s="3"/>
      <c r="M396" s="3"/>
      <c r="N396" s="3"/>
    </row>
    <row r="397">
      <c r="A397" s="3"/>
      <c r="B397" s="3"/>
      <c r="C397" s="3"/>
      <c r="D397" s="3"/>
      <c r="E397" s="40"/>
      <c r="F397" s="3"/>
      <c r="G397" s="3"/>
      <c r="H397" s="3"/>
      <c r="I397" s="3"/>
      <c r="J397" s="3"/>
      <c r="K397" s="3"/>
      <c r="L397" s="3"/>
      <c r="M397" s="3"/>
      <c r="N397" s="3"/>
    </row>
    <row r="398">
      <c r="A398" s="3"/>
      <c r="B398" s="3"/>
      <c r="C398" s="3"/>
      <c r="D398" s="3"/>
      <c r="E398" s="40"/>
      <c r="F398" s="3"/>
      <c r="G398" s="3"/>
      <c r="H398" s="3"/>
      <c r="I398" s="3"/>
      <c r="J398" s="3"/>
      <c r="K398" s="3"/>
      <c r="L398" s="3"/>
      <c r="M398" s="3"/>
      <c r="N398" s="3"/>
    </row>
    <row r="399">
      <c r="A399" s="3"/>
      <c r="B399" s="3"/>
      <c r="C399" s="3"/>
      <c r="D399" s="3"/>
      <c r="E399" s="40"/>
      <c r="F399" s="3"/>
      <c r="G399" s="3"/>
      <c r="H399" s="3"/>
      <c r="I399" s="3"/>
      <c r="J399" s="3"/>
      <c r="K399" s="3"/>
      <c r="L399" s="3"/>
      <c r="M399" s="3"/>
      <c r="N399" s="3"/>
    </row>
    <row r="400">
      <c r="A400" s="3"/>
      <c r="B400" s="3"/>
      <c r="C400" s="3"/>
      <c r="D400" s="3"/>
      <c r="E400" s="40"/>
      <c r="F400" s="3"/>
      <c r="G400" s="3"/>
      <c r="H400" s="3"/>
      <c r="I400" s="3"/>
      <c r="J400" s="3"/>
      <c r="K400" s="3"/>
      <c r="L400" s="3"/>
      <c r="M400" s="3"/>
      <c r="N400" s="3"/>
    </row>
    <row r="401">
      <c r="A401" s="3"/>
      <c r="B401" s="3"/>
      <c r="C401" s="3"/>
      <c r="D401" s="3"/>
      <c r="E401" s="40"/>
      <c r="F401" s="3"/>
      <c r="G401" s="3"/>
      <c r="H401" s="3"/>
      <c r="I401" s="3"/>
      <c r="J401" s="3"/>
      <c r="K401" s="3"/>
      <c r="L401" s="3"/>
      <c r="M401" s="3"/>
      <c r="N401" s="3"/>
    </row>
    <row r="402">
      <c r="A402" s="3"/>
      <c r="B402" s="3"/>
      <c r="C402" s="3"/>
      <c r="D402" s="3"/>
      <c r="E402" s="40"/>
      <c r="F402" s="3"/>
      <c r="G402" s="3"/>
      <c r="H402" s="3"/>
      <c r="I402" s="3"/>
      <c r="J402" s="3"/>
      <c r="K402" s="3"/>
      <c r="L402" s="3"/>
      <c r="M402" s="3"/>
      <c r="N402" s="3"/>
    </row>
    <row r="403">
      <c r="A403" s="3"/>
      <c r="B403" s="3"/>
      <c r="C403" s="3"/>
      <c r="D403" s="3"/>
      <c r="E403" s="40"/>
      <c r="F403" s="3"/>
      <c r="G403" s="3"/>
      <c r="H403" s="3"/>
      <c r="I403" s="3"/>
      <c r="J403" s="3"/>
      <c r="K403" s="3"/>
      <c r="L403" s="3"/>
      <c r="M403" s="3"/>
      <c r="N403" s="3"/>
    </row>
    <row r="404">
      <c r="A404" s="3"/>
      <c r="B404" s="3"/>
      <c r="C404" s="3"/>
      <c r="D404" s="3"/>
      <c r="E404" s="40"/>
      <c r="F404" s="3"/>
      <c r="G404" s="3"/>
      <c r="H404" s="3"/>
      <c r="I404" s="3"/>
      <c r="J404" s="3"/>
      <c r="K404" s="3"/>
      <c r="L404" s="3"/>
      <c r="M404" s="3"/>
      <c r="N404" s="3"/>
    </row>
    <row r="405">
      <c r="A405" s="3"/>
      <c r="B405" s="3"/>
      <c r="C405" s="3"/>
      <c r="D405" s="3"/>
      <c r="E405" s="40"/>
      <c r="F405" s="3"/>
      <c r="G405" s="3"/>
      <c r="H405" s="3"/>
      <c r="I405" s="3"/>
      <c r="J405" s="3"/>
      <c r="K405" s="3"/>
      <c r="L405" s="3"/>
      <c r="M405" s="3"/>
      <c r="N405" s="3"/>
    </row>
    <row r="406">
      <c r="A406" s="3"/>
      <c r="B406" s="3"/>
      <c r="C406" s="3"/>
      <c r="D406" s="3"/>
      <c r="E406" s="40"/>
      <c r="F406" s="3"/>
      <c r="G406" s="3"/>
      <c r="H406" s="3"/>
      <c r="I406" s="3"/>
      <c r="J406" s="3"/>
      <c r="K406" s="3"/>
      <c r="L406" s="3"/>
      <c r="M406" s="3"/>
      <c r="N406" s="3"/>
    </row>
    <row r="407">
      <c r="A407" s="3"/>
      <c r="B407" s="3"/>
      <c r="C407" s="3"/>
      <c r="D407" s="3"/>
      <c r="E407" s="40"/>
      <c r="F407" s="3"/>
      <c r="G407" s="3"/>
      <c r="H407" s="3"/>
      <c r="I407" s="3"/>
      <c r="J407" s="3"/>
      <c r="K407" s="3"/>
      <c r="L407" s="3"/>
      <c r="M407" s="3"/>
      <c r="N407" s="3"/>
    </row>
    <row r="408">
      <c r="A408" s="3"/>
      <c r="B408" s="3"/>
      <c r="C408" s="3"/>
      <c r="D408" s="3"/>
      <c r="E408" s="40"/>
      <c r="F408" s="3"/>
      <c r="G408" s="3"/>
      <c r="H408" s="3"/>
      <c r="I408" s="3"/>
      <c r="J408" s="3"/>
      <c r="K408" s="3"/>
      <c r="L408" s="3"/>
      <c r="M408" s="3"/>
      <c r="N408" s="3"/>
    </row>
    <row r="409">
      <c r="A409" s="3"/>
      <c r="B409" s="3"/>
      <c r="C409" s="3"/>
      <c r="D409" s="3"/>
      <c r="E409" s="40"/>
      <c r="F409" s="3"/>
      <c r="G409" s="3"/>
      <c r="H409" s="3"/>
      <c r="I409" s="3"/>
      <c r="J409" s="3"/>
      <c r="K409" s="3"/>
      <c r="L409" s="3"/>
      <c r="M409" s="3"/>
      <c r="N409" s="3"/>
    </row>
    <row r="410">
      <c r="A410" s="3"/>
      <c r="B410" s="3"/>
      <c r="C410" s="3"/>
      <c r="D410" s="3"/>
      <c r="E410" s="40"/>
      <c r="F410" s="3"/>
      <c r="G410" s="3"/>
      <c r="H410" s="3"/>
      <c r="I410" s="3"/>
      <c r="J410" s="3"/>
      <c r="K410" s="3"/>
      <c r="L410" s="3"/>
      <c r="M410" s="3"/>
      <c r="N410" s="3"/>
    </row>
    <row r="411">
      <c r="A411" s="3"/>
      <c r="B411" s="3"/>
      <c r="C411" s="3"/>
      <c r="D411" s="3"/>
      <c r="E411" s="40"/>
      <c r="F411" s="3"/>
      <c r="G411" s="3"/>
      <c r="H411" s="3"/>
      <c r="I411" s="3"/>
      <c r="J411" s="3"/>
      <c r="K411" s="3"/>
      <c r="L411" s="3"/>
      <c r="M411" s="3"/>
      <c r="N411" s="3"/>
    </row>
    <row r="412">
      <c r="A412" s="3"/>
      <c r="B412" s="3"/>
      <c r="C412" s="3"/>
      <c r="D412" s="3"/>
      <c r="E412" s="40"/>
      <c r="F412" s="3"/>
      <c r="G412" s="3"/>
      <c r="H412" s="3"/>
      <c r="I412" s="3"/>
      <c r="J412" s="3"/>
      <c r="K412" s="3"/>
      <c r="L412" s="3"/>
      <c r="M412" s="3"/>
      <c r="N412" s="3"/>
    </row>
    <row r="413">
      <c r="A413" s="3"/>
      <c r="B413" s="3"/>
      <c r="C413" s="3"/>
      <c r="D413" s="3"/>
      <c r="E413" s="40"/>
      <c r="F413" s="3"/>
      <c r="G413" s="3"/>
      <c r="H413" s="3"/>
      <c r="I413" s="3"/>
      <c r="J413" s="3"/>
      <c r="K413" s="3"/>
      <c r="L413" s="3"/>
      <c r="M413" s="3"/>
      <c r="N413" s="3"/>
    </row>
    <row r="414">
      <c r="A414" s="3"/>
      <c r="B414" s="3"/>
      <c r="C414" s="3"/>
      <c r="D414" s="3"/>
      <c r="E414" s="40"/>
      <c r="F414" s="3"/>
      <c r="G414" s="3"/>
      <c r="H414" s="3"/>
      <c r="I414" s="3"/>
      <c r="J414" s="3"/>
      <c r="K414" s="3"/>
      <c r="L414" s="3"/>
      <c r="M414" s="3"/>
      <c r="N414" s="3"/>
    </row>
    <row r="415">
      <c r="A415" s="3"/>
      <c r="B415" s="3"/>
      <c r="C415" s="3"/>
      <c r="D415" s="3"/>
      <c r="E415" s="40"/>
      <c r="F415" s="3"/>
      <c r="G415" s="3"/>
      <c r="H415" s="3"/>
      <c r="I415" s="3"/>
      <c r="J415" s="3"/>
      <c r="K415" s="3"/>
      <c r="L415" s="3"/>
      <c r="M415" s="3"/>
      <c r="N415" s="3"/>
    </row>
    <row r="416">
      <c r="A416" s="3"/>
      <c r="B416" s="3"/>
      <c r="C416" s="3"/>
      <c r="D416" s="3"/>
      <c r="E416" s="40"/>
      <c r="F416" s="3"/>
      <c r="G416" s="3"/>
      <c r="H416" s="3"/>
      <c r="I416" s="3"/>
      <c r="J416" s="3"/>
      <c r="K416" s="3"/>
      <c r="L416" s="3"/>
      <c r="M416" s="3"/>
      <c r="N416" s="3"/>
    </row>
    <row r="417">
      <c r="A417" s="3"/>
      <c r="B417" s="3"/>
      <c r="C417" s="3"/>
      <c r="D417" s="3"/>
      <c r="E417" s="40"/>
      <c r="F417" s="3"/>
      <c r="G417" s="3"/>
      <c r="H417" s="3"/>
      <c r="I417" s="3"/>
      <c r="J417" s="3"/>
      <c r="K417" s="3"/>
      <c r="L417" s="3"/>
      <c r="M417" s="3"/>
      <c r="N417" s="3"/>
    </row>
    <row r="418">
      <c r="A418" s="3"/>
      <c r="B418" s="3"/>
      <c r="C418" s="3"/>
      <c r="D418" s="3"/>
      <c r="E418" s="40"/>
      <c r="F418" s="3"/>
      <c r="G418" s="3"/>
      <c r="H418" s="3"/>
      <c r="I418" s="3"/>
      <c r="J418" s="3"/>
      <c r="K418" s="3"/>
      <c r="L418" s="3"/>
      <c r="M418" s="3"/>
      <c r="N418" s="3"/>
    </row>
    <row r="419">
      <c r="A419" s="3"/>
      <c r="B419" s="3"/>
      <c r="C419" s="3"/>
      <c r="D419" s="3"/>
      <c r="E419" s="40"/>
      <c r="F419" s="3"/>
      <c r="G419" s="3"/>
      <c r="H419" s="3"/>
      <c r="I419" s="3"/>
      <c r="J419" s="3"/>
      <c r="K419" s="3"/>
      <c r="L419" s="3"/>
      <c r="M419" s="3"/>
      <c r="N419" s="3"/>
    </row>
    <row r="420">
      <c r="A420" s="3"/>
      <c r="B420" s="3"/>
      <c r="C420" s="3"/>
      <c r="D420" s="3"/>
      <c r="E420" s="40"/>
      <c r="F420" s="3"/>
      <c r="G420" s="3"/>
      <c r="H420" s="3"/>
      <c r="I420" s="3"/>
      <c r="J420" s="3"/>
      <c r="K420" s="3"/>
      <c r="L420" s="3"/>
      <c r="M420" s="3"/>
      <c r="N420" s="3"/>
    </row>
    <row r="421">
      <c r="A421" s="3"/>
      <c r="B421" s="3"/>
      <c r="C421" s="3"/>
      <c r="D421" s="3"/>
      <c r="E421" s="40"/>
      <c r="F421" s="3"/>
      <c r="G421" s="3"/>
      <c r="H421" s="3"/>
      <c r="I421" s="3"/>
      <c r="J421" s="3"/>
      <c r="K421" s="3"/>
      <c r="L421" s="3"/>
      <c r="M421" s="3"/>
      <c r="N421" s="3"/>
    </row>
    <row r="422">
      <c r="A422" s="3"/>
      <c r="B422" s="3"/>
      <c r="C422" s="3"/>
      <c r="D422" s="3"/>
      <c r="E422" s="40"/>
      <c r="F422" s="3"/>
      <c r="G422" s="3"/>
      <c r="H422" s="3"/>
      <c r="I422" s="3"/>
      <c r="J422" s="3"/>
      <c r="K422" s="3"/>
      <c r="L422" s="3"/>
      <c r="M422" s="3"/>
      <c r="N422" s="3"/>
    </row>
    <row r="423">
      <c r="A423" s="3"/>
      <c r="B423" s="3"/>
      <c r="C423" s="3"/>
      <c r="D423" s="3"/>
      <c r="E423" s="40"/>
      <c r="F423" s="3"/>
      <c r="G423" s="3"/>
      <c r="H423" s="3"/>
      <c r="I423" s="3"/>
      <c r="J423" s="3"/>
      <c r="K423" s="3"/>
      <c r="L423" s="3"/>
      <c r="M423" s="3"/>
      <c r="N423" s="3"/>
    </row>
    <row r="424">
      <c r="A424" s="3"/>
      <c r="B424" s="3"/>
      <c r="C424" s="3"/>
      <c r="D424" s="3"/>
      <c r="E424" s="40"/>
      <c r="F424" s="3"/>
      <c r="G424" s="3"/>
      <c r="H424" s="3"/>
      <c r="I424" s="3"/>
      <c r="J424" s="3"/>
      <c r="K424" s="3"/>
      <c r="L424" s="3"/>
      <c r="M424" s="3"/>
      <c r="N424" s="3"/>
    </row>
    <row r="425">
      <c r="A425" s="3"/>
      <c r="B425" s="3"/>
      <c r="C425" s="3"/>
      <c r="D425" s="3"/>
      <c r="E425" s="40"/>
      <c r="F425" s="3"/>
      <c r="G425" s="3"/>
      <c r="H425" s="3"/>
      <c r="I425" s="3"/>
      <c r="J425" s="3"/>
      <c r="K425" s="3"/>
      <c r="L425" s="3"/>
      <c r="M425" s="3"/>
      <c r="N425" s="3"/>
    </row>
    <row r="426">
      <c r="A426" s="3"/>
      <c r="B426" s="3"/>
      <c r="C426" s="3"/>
      <c r="D426" s="3"/>
      <c r="E426" s="40"/>
      <c r="F426" s="3"/>
      <c r="G426" s="3"/>
      <c r="H426" s="3"/>
      <c r="I426" s="3"/>
      <c r="J426" s="3"/>
      <c r="K426" s="3"/>
      <c r="L426" s="3"/>
      <c r="M426" s="3"/>
      <c r="N426" s="3"/>
    </row>
    <row r="427">
      <c r="A427" s="3"/>
      <c r="B427" s="3"/>
      <c r="C427" s="3"/>
      <c r="D427" s="3"/>
      <c r="E427" s="40"/>
      <c r="F427" s="3"/>
      <c r="G427" s="3"/>
      <c r="H427" s="3"/>
      <c r="I427" s="3"/>
      <c r="J427" s="3"/>
      <c r="K427" s="3"/>
      <c r="L427" s="3"/>
      <c r="M427" s="3"/>
      <c r="N427" s="3"/>
    </row>
    <row r="428">
      <c r="A428" s="3"/>
      <c r="B428" s="3"/>
      <c r="C428" s="3"/>
      <c r="D428" s="3"/>
      <c r="E428" s="40"/>
      <c r="F428" s="3"/>
      <c r="G428" s="3"/>
      <c r="H428" s="3"/>
      <c r="I428" s="3"/>
      <c r="J428" s="3"/>
      <c r="K428" s="3"/>
      <c r="L428" s="3"/>
      <c r="M428" s="3"/>
      <c r="N428" s="3"/>
    </row>
    <row r="429">
      <c r="A429" s="3"/>
      <c r="B429" s="3"/>
      <c r="C429" s="3"/>
      <c r="D429" s="3"/>
      <c r="E429" s="40"/>
      <c r="F429" s="3"/>
      <c r="G429" s="3"/>
      <c r="H429" s="3"/>
      <c r="I429" s="3"/>
      <c r="J429" s="3"/>
      <c r="K429" s="3"/>
      <c r="L429" s="3"/>
      <c r="M429" s="3"/>
      <c r="N429" s="3"/>
    </row>
    <row r="430">
      <c r="A430" s="3"/>
      <c r="B430" s="3"/>
      <c r="C430" s="3"/>
      <c r="D430" s="3"/>
      <c r="E430" s="40"/>
      <c r="F430" s="3"/>
      <c r="G430" s="3"/>
      <c r="H430" s="3"/>
      <c r="I430" s="3"/>
      <c r="J430" s="3"/>
      <c r="K430" s="3"/>
      <c r="L430" s="3"/>
      <c r="M430" s="3"/>
      <c r="N430" s="3"/>
    </row>
    <row r="431">
      <c r="A431" s="3"/>
      <c r="B431" s="3"/>
      <c r="C431" s="3"/>
      <c r="D431" s="3"/>
      <c r="E431" s="40"/>
      <c r="F431" s="3"/>
      <c r="G431" s="3"/>
      <c r="H431" s="3"/>
      <c r="I431" s="3"/>
      <c r="J431" s="3"/>
      <c r="K431" s="3"/>
      <c r="L431" s="3"/>
      <c r="M431" s="3"/>
      <c r="N431" s="3"/>
    </row>
    <row r="432">
      <c r="A432" s="3"/>
      <c r="B432" s="3"/>
      <c r="C432" s="3"/>
      <c r="D432" s="3"/>
      <c r="E432" s="40"/>
      <c r="F432" s="3"/>
      <c r="G432" s="3"/>
      <c r="H432" s="3"/>
      <c r="I432" s="3"/>
      <c r="J432" s="3"/>
      <c r="K432" s="3"/>
      <c r="L432" s="3"/>
      <c r="M432" s="3"/>
      <c r="N432" s="3"/>
    </row>
    <row r="433">
      <c r="A433" s="3"/>
      <c r="B433" s="3"/>
      <c r="C433" s="3"/>
      <c r="D433" s="3"/>
      <c r="E433" s="40"/>
      <c r="F433" s="3"/>
      <c r="G433" s="3"/>
      <c r="H433" s="3"/>
      <c r="I433" s="3"/>
      <c r="J433" s="3"/>
      <c r="K433" s="3"/>
      <c r="L433" s="3"/>
      <c r="M433" s="3"/>
      <c r="N433" s="3"/>
    </row>
    <row r="434">
      <c r="A434" s="3"/>
      <c r="B434" s="3"/>
      <c r="C434" s="3"/>
      <c r="D434" s="3"/>
      <c r="E434" s="40"/>
      <c r="F434" s="3"/>
      <c r="G434" s="3"/>
      <c r="H434" s="3"/>
      <c r="I434" s="3"/>
      <c r="J434" s="3"/>
      <c r="K434" s="3"/>
      <c r="L434" s="3"/>
      <c r="M434" s="3"/>
      <c r="N434" s="3"/>
    </row>
    <row r="435">
      <c r="A435" s="3"/>
      <c r="B435" s="3"/>
      <c r="C435" s="3"/>
      <c r="D435" s="3"/>
      <c r="E435" s="40"/>
      <c r="F435" s="3"/>
      <c r="G435" s="3"/>
      <c r="H435" s="3"/>
      <c r="I435" s="3"/>
      <c r="J435" s="3"/>
      <c r="K435" s="3"/>
      <c r="L435" s="3"/>
      <c r="M435" s="3"/>
      <c r="N435" s="3"/>
    </row>
    <row r="436">
      <c r="A436" s="3"/>
      <c r="B436" s="3"/>
      <c r="C436" s="3"/>
      <c r="D436" s="3"/>
      <c r="E436" s="40"/>
      <c r="F436" s="3"/>
      <c r="G436" s="3"/>
      <c r="H436" s="3"/>
      <c r="I436" s="3"/>
      <c r="J436" s="3"/>
      <c r="K436" s="3"/>
      <c r="L436" s="3"/>
      <c r="M436" s="3"/>
      <c r="N436" s="3"/>
    </row>
    <row r="437">
      <c r="A437" s="3"/>
      <c r="B437" s="3"/>
      <c r="C437" s="3"/>
      <c r="D437" s="3"/>
      <c r="E437" s="40"/>
      <c r="F437" s="3"/>
      <c r="G437" s="3"/>
      <c r="H437" s="3"/>
      <c r="I437" s="3"/>
      <c r="J437" s="3"/>
      <c r="K437" s="3"/>
      <c r="L437" s="3"/>
      <c r="M437" s="3"/>
      <c r="N437" s="3"/>
    </row>
    <row r="438">
      <c r="A438" s="3"/>
      <c r="B438" s="3"/>
      <c r="C438" s="3"/>
      <c r="D438" s="3"/>
      <c r="E438" s="40"/>
      <c r="F438" s="3"/>
      <c r="G438" s="3"/>
      <c r="H438" s="3"/>
      <c r="I438" s="3"/>
      <c r="J438" s="3"/>
      <c r="K438" s="3"/>
      <c r="L438" s="3"/>
      <c r="M438" s="3"/>
      <c r="N438" s="3"/>
    </row>
    <row r="439">
      <c r="A439" s="3"/>
      <c r="B439" s="3"/>
      <c r="C439" s="3"/>
      <c r="D439" s="3"/>
      <c r="E439" s="40"/>
      <c r="F439" s="3"/>
      <c r="G439" s="3"/>
      <c r="H439" s="3"/>
      <c r="I439" s="3"/>
      <c r="J439" s="3"/>
      <c r="K439" s="3"/>
      <c r="L439" s="3"/>
      <c r="M439" s="3"/>
      <c r="N439" s="3"/>
    </row>
    <row r="440">
      <c r="A440" s="3"/>
      <c r="B440" s="3"/>
      <c r="C440" s="3"/>
      <c r="D440" s="3"/>
      <c r="E440" s="40"/>
      <c r="F440" s="3"/>
      <c r="G440" s="3"/>
      <c r="H440" s="3"/>
      <c r="I440" s="3"/>
      <c r="J440" s="3"/>
      <c r="K440" s="3"/>
      <c r="L440" s="3"/>
      <c r="M440" s="3"/>
      <c r="N440" s="3"/>
    </row>
    <row r="441">
      <c r="A441" s="3"/>
      <c r="B441" s="3"/>
      <c r="C441" s="3"/>
      <c r="D441" s="3"/>
      <c r="E441" s="40"/>
      <c r="F441" s="3"/>
      <c r="G441" s="3"/>
      <c r="H441" s="3"/>
      <c r="I441" s="3"/>
      <c r="J441" s="3"/>
      <c r="K441" s="3"/>
      <c r="L441" s="3"/>
      <c r="M441" s="3"/>
      <c r="N441" s="3"/>
    </row>
    <row r="442">
      <c r="A442" s="3"/>
      <c r="B442" s="3"/>
      <c r="C442" s="3"/>
      <c r="D442" s="3"/>
      <c r="E442" s="40"/>
      <c r="F442" s="3"/>
      <c r="G442" s="3"/>
      <c r="H442" s="3"/>
      <c r="I442" s="3"/>
      <c r="J442" s="3"/>
      <c r="K442" s="3"/>
      <c r="L442" s="3"/>
      <c r="M442" s="3"/>
      <c r="N442" s="3"/>
    </row>
    <row r="443">
      <c r="A443" s="3"/>
      <c r="B443" s="3"/>
      <c r="C443" s="3"/>
      <c r="D443" s="3"/>
      <c r="E443" s="40"/>
      <c r="F443" s="3"/>
      <c r="G443" s="3"/>
      <c r="H443" s="3"/>
      <c r="I443" s="3"/>
      <c r="J443" s="3"/>
      <c r="K443" s="3"/>
      <c r="L443" s="3"/>
      <c r="M443" s="3"/>
      <c r="N443" s="3"/>
    </row>
    <row r="444">
      <c r="A444" s="3"/>
      <c r="B444" s="3"/>
      <c r="C444" s="3"/>
      <c r="D444" s="3"/>
      <c r="E444" s="40"/>
      <c r="F444" s="3"/>
      <c r="G444" s="3"/>
      <c r="H444" s="3"/>
      <c r="I444" s="3"/>
      <c r="J444" s="3"/>
      <c r="K444" s="3"/>
      <c r="L444" s="3"/>
      <c r="M444" s="3"/>
      <c r="N444" s="3"/>
    </row>
    <row r="445">
      <c r="A445" s="3"/>
      <c r="B445" s="3"/>
      <c r="C445" s="3"/>
      <c r="D445" s="3"/>
      <c r="E445" s="40"/>
      <c r="F445" s="3"/>
      <c r="G445" s="3"/>
      <c r="H445" s="3"/>
      <c r="I445" s="3"/>
      <c r="J445" s="3"/>
      <c r="K445" s="3"/>
      <c r="L445" s="3"/>
      <c r="M445" s="3"/>
      <c r="N445" s="3"/>
    </row>
    <row r="446">
      <c r="A446" s="3"/>
      <c r="B446" s="3"/>
      <c r="C446" s="3"/>
      <c r="D446" s="3"/>
      <c r="E446" s="40"/>
      <c r="F446" s="3"/>
      <c r="G446" s="3"/>
      <c r="H446" s="3"/>
      <c r="I446" s="3"/>
      <c r="J446" s="3"/>
      <c r="K446" s="3"/>
      <c r="L446" s="3"/>
      <c r="M446" s="3"/>
      <c r="N446" s="3"/>
    </row>
    <row r="447">
      <c r="A447" s="3"/>
      <c r="B447" s="3"/>
      <c r="C447" s="3"/>
      <c r="D447" s="3"/>
      <c r="E447" s="40"/>
      <c r="F447" s="3"/>
      <c r="G447" s="3"/>
      <c r="H447" s="3"/>
      <c r="I447" s="3"/>
      <c r="J447" s="3"/>
      <c r="K447" s="3"/>
      <c r="L447" s="3"/>
      <c r="M447" s="3"/>
      <c r="N447" s="3"/>
    </row>
    <row r="448">
      <c r="A448" s="3"/>
      <c r="B448" s="3"/>
      <c r="C448" s="3"/>
      <c r="D448" s="3"/>
      <c r="E448" s="40"/>
      <c r="F448" s="3"/>
      <c r="G448" s="3"/>
      <c r="H448" s="3"/>
      <c r="I448" s="3"/>
      <c r="J448" s="3"/>
      <c r="K448" s="3"/>
      <c r="L448" s="3"/>
      <c r="M448" s="3"/>
      <c r="N448" s="3"/>
    </row>
    <row r="449">
      <c r="A449" s="3"/>
      <c r="B449" s="3"/>
      <c r="C449" s="3"/>
      <c r="D449" s="3"/>
      <c r="E449" s="40"/>
      <c r="F449" s="3"/>
      <c r="G449" s="3"/>
      <c r="H449" s="3"/>
      <c r="I449" s="3"/>
      <c r="J449" s="3"/>
      <c r="K449" s="3"/>
      <c r="L449" s="3"/>
      <c r="M449" s="3"/>
      <c r="N449" s="3"/>
    </row>
    <row r="450">
      <c r="A450" s="3"/>
      <c r="B450" s="3"/>
      <c r="C450" s="3"/>
      <c r="D450" s="3"/>
      <c r="E450" s="40"/>
      <c r="F450" s="3"/>
      <c r="G450" s="3"/>
      <c r="H450" s="3"/>
      <c r="I450" s="3"/>
      <c r="J450" s="3"/>
      <c r="K450" s="3"/>
      <c r="L450" s="3"/>
      <c r="M450" s="3"/>
      <c r="N450" s="3"/>
    </row>
    <row r="451">
      <c r="A451" s="3"/>
      <c r="B451" s="3"/>
      <c r="C451" s="3"/>
      <c r="D451" s="3"/>
      <c r="E451" s="40"/>
      <c r="F451" s="3"/>
      <c r="G451" s="3"/>
      <c r="H451" s="3"/>
      <c r="I451" s="3"/>
      <c r="J451" s="3"/>
      <c r="K451" s="3"/>
      <c r="L451" s="3"/>
      <c r="M451" s="3"/>
      <c r="N451" s="3"/>
    </row>
    <row r="452">
      <c r="A452" s="3"/>
      <c r="B452" s="3"/>
      <c r="C452" s="3"/>
      <c r="D452" s="3"/>
      <c r="E452" s="40"/>
      <c r="F452" s="3"/>
      <c r="G452" s="3"/>
      <c r="H452" s="3"/>
      <c r="I452" s="3"/>
      <c r="J452" s="3"/>
      <c r="K452" s="3"/>
      <c r="L452" s="3"/>
      <c r="M452" s="3"/>
      <c r="N452" s="3"/>
    </row>
    <row r="453">
      <c r="A453" s="3"/>
      <c r="B453" s="3"/>
      <c r="C453" s="3"/>
      <c r="D453" s="3"/>
      <c r="E453" s="40"/>
      <c r="F453" s="3"/>
      <c r="G453" s="3"/>
      <c r="H453" s="3"/>
      <c r="I453" s="3"/>
      <c r="J453" s="3"/>
      <c r="K453" s="3"/>
      <c r="L453" s="3"/>
      <c r="M453" s="3"/>
      <c r="N453" s="3"/>
    </row>
    <row r="454">
      <c r="A454" s="3"/>
      <c r="B454" s="3"/>
      <c r="C454" s="3"/>
      <c r="D454" s="3"/>
      <c r="E454" s="40"/>
      <c r="F454" s="3"/>
      <c r="G454" s="3"/>
      <c r="H454" s="3"/>
      <c r="I454" s="3"/>
      <c r="J454" s="3"/>
      <c r="K454" s="3"/>
      <c r="L454" s="3"/>
      <c r="M454" s="3"/>
      <c r="N454" s="3"/>
    </row>
    <row r="455">
      <c r="A455" s="3"/>
      <c r="B455" s="3"/>
      <c r="C455" s="3"/>
      <c r="D455" s="3"/>
      <c r="E455" s="40"/>
      <c r="F455" s="3"/>
      <c r="G455" s="3"/>
      <c r="H455" s="3"/>
      <c r="I455" s="3"/>
      <c r="J455" s="3"/>
      <c r="K455" s="3"/>
      <c r="L455" s="3"/>
      <c r="M455" s="3"/>
      <c r="N455" s="3"/>
    </row>
    <row r="456">
      <c r="A456" s="3"/>
      <c r="B456" s="3"/>
      <c r="C456" s="3"/>
      <c r="D456" s="3"/>
      <c r="E456" s="40"/>
      <c r="F456" s="3"/>
      <c r="G456" s="3"/>
      <c r="H456" s="3"/>
      <c r="I456" s="3"/>
      <c r="J456" s="3"/>
      <c r="K456" s="3"/>
      <c r="L456" s="3"/>
      <c r="M456" s="3"/>
      <c r="N456" s="3"/>
    </row>
    <row r="457">
      <c r="A457" s="3"/>
      <c r="B457" s="3"/>
      <c r="C457" s="3"/>
      <c r="D457" s="3"/>
      <c r="E457" s="40"/>
      <c r="F457" s="3"/>
      <c r="G457" s="3"/>
      <c r="H457" s="3"/>
      <c r="I457" s="3"/>
      <c r="J457" s="3"/>
      <c r="K457" s="3"/>
      <c r="L457" s="3"/>
      <c r="M457" s="3"/>
      <c r="N457" s="3"/>
    </row>
    <row r="458">
      <c r="A458" s="3"/>
      <c r="B458" s="3"/>
      <c r="C458" s="3"/>
      <c r="D458" s="3"/>
      <c r="E458" s="40"/>
      <c r="F458" s="3"/>
      <c r="G458" s="3"/>
      <c r="H458" s="3"/>
      <c r="I458" s="3"/>
      <c r="J458" s="3"/>
      <c r="K458" s="3"/>
      <c r="L458" s="3"/>
      <c r="M458" s="3"/>
      <c r="N458" s="3"/>
    </row>
    <row r="459">
      <c r="A459" s="3"/>
      <c r="B459" s="3"/>
      <c r="C459" s="3"/>
      <c r="D459" s="3"/>
      <c r="E459" s="40"/>
      <c r="F459" s="3"/>
      <c r="G459" s="3"/>
      <c r="H459" s="3"/>
      <c r="I459" s="3"/>
      <c r="J459" s="3"/>
      <c r="K459" s="3"/>
      <c r="L459" s="3"/>
      <c r="M459" s="3"/>
      <c r="N459" s="3"/>
    </row>
    <row r="460">
      <c r="A460" s="3"/>
      <c r="B460" s="3"/>
      <c r="C460" s="3"/>
      <c r="D460" s="3"/>
      <c r="E460" s="40"/>
      <c r="F460" s="3"/>
      <c r="G460" s="3"/>
      <c r="H460" s="3"/>
      <c r="I460" s="3"/>
      <c r="J460" s="3"/>
      <c r="K460" s="3"/>
      <c r="L460" s="3"/>
      <c r="M460" s="3"/>
      <c r="N460" s="3"/>
    </row>
    <row r="461">
      <c r="A461" s="3"/>
      <c r="B461" s="3"/>
      <c r="C461" s="3"/>
      <c r="D461" s="3"/>
      <c r="E461" s="40"/>
      <c r="F461" s="3"/>
      <c r="G461" s="3"/>
      <c r="H461" s="3"/>
      <c r="I461" s="3"/>
      <c r="J461" s="3"/>
      <c r="K461" s="3"/>
      <c r="L461" s="3"/>
      <c r="M461" s="3"/>
      <c r="N461" s="3"/>
    </row>
    <row r="462">
      <c r="A462" s="3"/>
      <c r="B462" s="3"/>
      <c r="C462" s="3"/>
      <c r="D462" s="3"/>
      <c r="E462" s="40"/>
      <c r="F462" s="3"/>
      <c r="G462" s="3"/>
      <c r="H462" s="3"/>
      <c r="I462" s="3"/>
      <c r="J462" s="3"/>
      <c r="K462" s="3"/>
      <c r="L462" s="3"/>
      <c r="M462" s="3"/>
      <c r="N462" s="3"/>
    </row>
    <row r="463">
      <c r="A463" s="3"/>
      <c r="B463" s="3"/>
      <c r="C463" s="3"/>
      <c r="D463" s="3"/>
      <c r="E463" s="40"/>
      <c r="F463" s="3"/>
      <c r="G463" s="3"/>
      <c r="H463" s="3"/>
      <c r="I463" s="3"/>
      <c r="J463" s="3"/>
      <c r="K463" s="3"/>
      <c r="L463" s="3"/>
      <c r="M463" s="3"/>
      <c r="N463" s="3"/>
    </row>
    <row r="464">
      <c r="A464" s="3"/>
      <c r="B464" s="3"/>
      <c r="C464" s="3"/>
      <c r="D464" s="3"/>
      <c r="E464" s="40"/>
      <c r="F464" s="3"/>
      <c r="G464" s="3"/>
      <c r="H464" s="3"/>
      <c r="I464" s="3"/>
      <c r="J464" s="3"/>
      <c r="K464" s="3"/>
      <c r="L464" s="3"/>
      <c r="M464" s="3"/>
      <c r="N464" s="3"/>
    </row>
    <row r="465">
      <c r="A465" s="3"/>
      <c r="B465" s="3"/>
      <c r="C465" s="3"/>
      <c r="D465" s="3"/>
      <c r="E465" s="40"/>
      <c r="F465" s="3"/>
      <c r="G465" s="3"/>
      <c r="H465" s="3"/>
      <c r="I465" s="3"/>
      <c r="J465" s="3"/>
      <c r="K465" s="3"/>
      <c r="L465" s="3"/>
      <c r="M465" s="3"/>
      <c r="N465" s="3"/>
    </row>
    <row r="466">
      <c r="A466" s="3"/>
      <c r="B466" s="3"/>
      <c r="C466" s="3"/>
      <c r="D466" s="3"/>
      <c r="E466" s="40"/>
      <c r="F466" s="3"/>
      <c r="G466" s="3"/>
      <c r="H466" s="3"/>
      <c r="I466" s="3"/>
      <c r="J466" s="3"/>
      <c r="K466" s="3"/>
      <c r="L466" s="3"/>
      <c r="M466" s="3"/>
      <c r="N466" s="3"/>
    </row>
    <row r="467">
      <c r="A467" s="3"/>
      <c r="B467" s="3"/>
      <c r="C467" s="3"/>
      <c r="D467" s="3"/>
      <c r="E467" s="40"/>
      <c r="F467" s="3"/>
      <c r="G467" s="3"/>
      <c r="H467" s="3"/>
      <c r="I467" s="3"/>
      <c r="J467" s="3"/>
      <c r="K467" s="3"/>
      <c r="L467" s="3"/>
      <c r="M467" s="3"/>
      <c r="N467" s="3"/>
    </row>
    <row r="468">
      <c r="A468" s="3"/>
      <c r="B468" s="3"/>
      <c r="C468" s="3"/>
      <c r="D468" s="3"/>
      <c r="E468" s="40"/>
      <c r="F468" s="3"/>
      <c r="G468" s="3"/>
      <c r="H468" s="3"/>
      <c r="I468" s="3"/>
      <c r="J468" s="3"/>
      <c r="K468" s="3"/>
      <c r="L468" s="3"/>
      <c r="M468" s="3"/>
      <c r="N468" s="3"/>
    </row>
    <row r="469">
      <c r="A469" s="3"/>
      <c r="B469" s="3"/>
      <c r="C469" s="3"/>
      <c r="D469" s="3"/>
      <c r="E469" s="40"/>
      <c r="F469" s="3"/>
      <c r="G469" s="3"/>
      <c r="H469" s="3"/>
      <c r="I469" s="3"/>
      <c r="J469" s="3"/>
      <c r="K469" s="3"/>
      <c r="L469" s="3"/>
      <c r="M469" s="3"/>
      <c r="N469" s="3"/>
    </row>
    <row r="470">
      <c r="A470" s="3"/>
      <c r="B470" s="3"/>
      <c r="C470" s="3"/>
      <c r="D470" s="3"/>
      <c r="E470" s="40"/>
      <c r="F470" s="3"/>
      <c r="G470" s="3"/>
      <c r="H470" s="3"/>
      <c r="I470" s="3"/>
      <c r="J470" s="3"/>
      <c r="K470" s="3"/>
      <c r="L470" s="3"/>
      <c r="M470" s="3"/>
      <c r="N470" s="3"/>
    </row>
    <row r="471">
      <c r="A471" s="3"/>
      <c r="B471" s="3"/>
      <c r="C471" s="3"/>
      <c r="D471" s="3"/>
      <c r="E471" s="40"/>
      <c r="F471" s="3"/>
      <c r="G471" s="3"/>
      <c r="H471" s="3"/>
      <c r="I471" s="3"/>
      <c r="J471" s="3"/>
      <c r="K471" s="3"/>
      <c r="L471" s="3"/>
      <c r="M471" s="3"/>
      <c r="N471" s="3"/>
    </row>
    <row r="472">
      <c r="A472" s="3"/>
      <c r="B472" s="3"/>
      <c r="C472" s="3"/>
      <c r="D472" s="3"/>
      <c r="E472" s="40"/>
      <c r="F472" s="3"/>
      <c r="G472" s="3"/>
      <c r="H472" s="3"/>
      <c r="I472" s="3"/>
      <c r="J472" s="3"/>
      <c r="K472" s="3"/>
      <c r="L472" s="3"/>
      <c r="M472" s="3"/>
      <c r="N472" s="3"/>
    </row>
    <row r="473">
      <c r="A473" s="3"/>
      <c r="B473" s="3"/>
      <c r="C473" s="3"/>
      <c r="D473" s="3"/>
      <c r="E473" s="40"/>
      <c r="F473" s="3"/>
      <c r="G473" s="3"/>
      <c r="H473" s="3"/>
      <c r="I473" s="3"/>
      <c r="J473" s="3"/>
      <c r="K473" s="3"/>
      <c r="L473" s="3"/>
      <c r="M473" s="3"/>
      <c r="N473" s="3"/>
    </row>
    <row r="474">
      <c r="A474" s="3"/>
      <c r="B474" s="3"/>
      <c r="C474" s="3"/>
      <c r="D474" s="3"/>
      <c r="E474" s="40"/>
      <c r="F474" s="3"/>
      <c r="G474" s="3"/>
      <c r="H474" s="3"/>
      <c r="I474" s="3"/>
      <c r="J474" s="3"/>
      <c r="K474" s="3"/>
      <c r="L474" s="3"/>
      <c r="M474" s="3"/>
      <c r="N474" s="3"/>
    </row>
    <row r="475">
      <c r="A475" s="3"/>
      <c r="B475" s="3"/>
      <c r="C475" s="3"/>
      <c r="D475" s="3"/>
      <c r="E475" s="40"/>
      <c r="F475" s="3"/>
      <c r="G475" s="3"/>
      <c r="H475" s="3"/>
      <c r="I475" s="3"/>
      <c r="J475" s="3"/>
      <c r="K475" s="3"/>
      <c r="L475" s="3"/>
      <c r="M475" s="3"/>
      <c r="N475" s="3"/>
    </row>
    <row r="476">
      <c r="A476" s="3"/>
      <c r="B476" s="3"/>
      <c r="C476" s="3"/>
      <c r="D476" s="3"/>
      <c r="E476" s="40"/>
      <c r="F476" s="3"/>
      <c r="G476" s="3"/>
      <c r="H476" s="3"/>
      <c r="I476" s="3"/>
      <c r="J476" s="3"/>
      <c r="K476" s="3"/>
      <c r="L476" s="3"/>
      <c r="M476" s="3"/>
      <c r="N476" s="3"/>
    </row>
    <row r="477">
      <c r="A477" s="3"/>
      <c r="B477" s="3"/>
      <c r="C477" s="3"/>
      <c r="D477" s="3"/>
      <c r="E477" s="40"/>
      <c r="F477" s="3"/>
      <c r="G477" s="3"/>
      <c r="H477" s="3"/>
      <c r="I477" s="3"/>
      <c r="J477" s="3"/>
      <c r="K477" s="3"/>
      <c r="L477" s="3"/>
      <c r="M477" s="3"/>
      <c r="N477" s="3"/>
    </row>
    <row r="478">
      <c r="A478" s="3"/>
      <c r="B478" s="3"/>
      <c r="C478" s="3"/>
      <c r="D478" s="3"/>
      <c r="E478" s="40"/>
      <c r="F478" s="3"/>
      <c r="G478" s="3"/>
      <c r="H478" s="3"/>
      <c r="I478" s="3"/>
      <c r="J478" s="3"/>
      <c r="K478" s="3"/>
      <c r="L478" s="3"/>
      <c r="M478" s="3"/>
      <c r="N478" s="3"/>
    </row>
    <row r="479">
      <c r="A479" s="3"/>
      <c r="B479" s="3"/>
      <c r="C479" s="3"/>
      <c r="D479" s="3"/>
      <c r="E479" s="40"/>
      <c r="F479" s="3"/>
      <c r="G479" s="3"/>
      <c r="H479" s="3"/>
      <c r="I479" s="3"/>
      <c r="J479" s="3"/>
      <c r="K479" s="3"/>
      <c r="L479" s="3"/>
      <c r="M479" s="3"/>
      <c r="N479" s="3"/>
    </row>
    <row r="480">
      <c r="A480" s="3"/>
      <c r="B480" s="3"/>
      <c r="C480" s="3"/>
      <c r="D480" s="3"/>
      <c r="E480" s="40"/>
      <c r="F480" s="3"/>
      <c r="G480" s="3"/>
      <c r="H480" s="3"/>
      <c r="I480" s="3"/>
      <c r="J480" s="3"/>
      <c r="K480" s="3"/>
      <c r="L480" s="3"/>
      <c r="M480" s="3"/>
      <c r="N480" s="3"/>
    </row>
    <row r="481">
      <c r="A481" s="3"/>
      <c r="B481" s="3"/>
      <c r="C481" s="3"/>
      <c r="D481" s="3"/>
      <c r="E481" s="40"/>
      <c r="F481" s="3"/>
      <c r="G481" s="3"/>
      <c r="H481" s="3"/>
      <c r="I481" s="3"/>
      <c r="J481" s="3"/>
      <c r="K481" s="3"/>
      <c r="L481" s="3"/>
      <c r="M481" s="3"/>
      <c r="N481" s="3"/>
    </row>
    <row r="482">
      <c r="A482" s="3"/>
      <c r="B482" s="3"/>
      <c r="C482" s="3"/>
      <c r="D482" s="3"/>
      <c r="E482" s="40"/>
      <c r="F482" s="3"/>
      <c r="G482" s="3"/>
      <c r="H482" s="3"/>
      <c r="I482" s="3"/>
      <c r="J482" s="3"/>
      <c r="K482" s="3"/>
      <c r="L482" s="3"/>
      <c r="M482" s="3"/>
      <c r="N482" s="3"/>
    </row>
    <row r="483">
      <c r="A483" s="3"/>
      <c r="B483" s="3"/>
      <c r="C483" s="3"/>
      <c r="D483" s="3"/>
      <c r="E483" s="40"/>
      <c r="F483" s="3"/>
      <c r="G483" s="3"/>
      <c r="H483" s="3"/>
      <c r="I483" s="3"/>
      <c r="J483" s="3"/>
      <c r="K483" s="3"/>
      <c r="L483" s="3"/>
      <c r="M483" s="3"/>
      <c r="N483" s="3"/>
    </row>
    <row r="484">
      <c r="A484" s="3"/>
      <c r="B484" s="3"/>
      <c r="C484" s="3"/>
      <c r="D484" s="3"/>
      <c r="E484" s="40"/>
      <c r="F484" s="3"/>
      <c r="G484" s="3"/>
      <c r="H484" s="3"/>
      <c r="I484" s="3"/>
      <c r="J484" s="3"/>
      <c r="K484" s="3"/>
      <c r="L484" s="3"/>
      <c r="M484" s="3"/>
      <c r="N484" s="3"/>
    </row>
    <row r="485">
      <c r="A485" s="3"/>
      <c r="B485" s="3"/>
      <c r="C485" s="3"/>
      <c r="D485" s="3"/>
      <c r="E485" s="40"/>
      <c r="F485" s="3"/>
      <c r="G485" s="3"/>
      <c r="H485" s="3"/>
      <c r="I485" s="3"/>
      <c r="J485" s="3"/>
      <c r="K485" s="3"/>
      <c r="L485" s="3"/>
      <c r="M485" s="3"/>
      <c r="N485" s="3"/>
    </row>
    <row r="486">
      <c r="A486" s="3"/>
      <c r="B486" s="3"/>
      <c r="C486" s="3"/>
      <c r="D486" s="3"/>
      <c r="E486" s="40"/>
      <c r="F486" s="3"/>
      <c r="G486" s="3"/>
      <c r="H486" s="3"/>
      <c r="I486" s="3"/>
      <c r="J486" s="3"/>
      <c r="K486" s="3"/>
      <c r="L486" s="3"/>
      <c r="M486" s="3"/>
      <c r="N486" s="3"/>
    </row>
    <row r="487">
      <c r="A487" s="3"/>
      <c r="B487" s="3"/>
      <c r="C487" s="3"/>
      <c r="D487" s="3"/>
      <c r="E487" s="40"/>
      <c r="F487" s="3"/>
      <c r="G487" s="3"/>
      <c r="H487" s="3"/>
      <c r="I487" s="3"/>
      <c r="J487" s="3"/>
      <c r="K487" s="3"/>
      <c r="L487" s="3"/>
      <c r="M487" s="3"/>
      <c r="N487" s="3"/>
    </row>
    <row r="488">
      <c r="A488" s="3"/>
      <c r="B488" s="3"/>
      <c r="C488" s="3"/>
      <c r="D488" s="3"/>
      <c r="E488" s="40"/>
      <c r="F488" s="3"/>
      <c r="G488" s="3"/>
      <c r="H488" s="3"/>
      <c r="I488" s="3"/>
      <c r="J488" s="3"/>
      <c r="K488" s="3"/>
      <c r="L488" s="3"/>
      <c r="M488" s="3"/>
      <c r="N488" s="3"/>
    </row>
    <row r="489">
      <c r="A489" s="3"/>
      <c r="B489" s="3"/>
      <c r="C489" s="3"/>
      <c r="D489" s="3"/>
      <c r="E489" s="40"/>
      <c r="F489" s="3"/>
      <c r="G489" s="3"/>
      <c r="H489" s="3"/>
      <c r="I489" s="3"/>
      <c r="J489" s="3"/>
      <c r="K489" s="3"/>
      <c r="L489" s="3"/>
      <c r="M489" s="3"/>
      <c r="N489" s="3"/>
    </row>
    <row r="490">
      <c r="A490" s="3"/>
      <c r="B490" s="3"/>
      <c r="C490" s="3"/>
      <c r="D490" s="3"/>
      <c r="E490" s="40"/>
      <c r="F490" s="3"/>
      <c r="G490" s="3"/>
      <c r="H490" s="3"/>
      <c r="I490" s="3"/>
      <c r="J490" s="3"/>
      <c r="K490" s="3"/>
      <c r="L490" s="3"/>
      <c r="M490" s="3"/>
      <c r="N490" s="3"/>
    </row>
    <row r="491">
      <c r="A491" s="3"/>
      <c r="B491" s="3"/>
      <c r="C491" s="3"/>
      <c r="D491" s="3"/>
      <c r="E491" s="40"/>
      <c r="F491" s="3"/>
      <c r="G491" s="3"/>
      <c r="H491" s="3"/>
      <c r="I491" s="3"/>
      <c r="J491" s="3"/>
      <c r="K491" s="3"/>
      <c r="L491" s="3"/>
      <c r="M491" s="3"/>
      <c r="N491" s="3"/>
    </row>
    <row r="492">
      <c r="A492" s="3"/>
      <c r="B492" s="3"/>
      <c r="C492" s="3"/>
      <c r="D492" s="3"/>
      <c r="E492" s="40"/>
      <c r="F492" s="3"/>
      <c r="G492" s="3"/>
      <c r="H492" s="3"/>
      <c r="I492" s="3"/>
      <c r="J492" s="3"/>
      <c r="K492" s="3"/>
      <c r="L492" s="3"/>
      <c r="M492" s="3"/>
      <c r="N492" s="3"/>
    </row>
    <row r="493">
      <c r="A493" s="3"/>
      <c r="B493" s="3"/>
      <c r="C493" s="3"/>
      <c r="D493" s="3"/>
      <c r="E493" s="40"/>
      <c r="F493" s="3"/>
      <c r="G493" s="3"/>
      <c r="H493" s="3"/>
      <c r="I493" s="3"/>
      <c r="J493" s="3"/>
      <c r="K493" s="3"/>
      <c r="L493" s="3"/>
      <c r="M493" s="3"/>
      <c r="N493" s="3"/>
    </row>
    <row r="494">
      <c r="A494" s="3"/>
      <c r="B494" s="3"/>
      <c r="C494" s="3"/>
      <c r="D494" s="3"/>
      <c r="E494" s="40"/>
      <c r="F494" s="3"/>
      <c r="G494" s="3"/>
      <c r="H494" s="3"/>
      <c r="I494" s="3"/>
      <c r="J494" s="3"/>
      <c r="K494" s="3"/>
      <c r="L494" s="3"/>
      <c r="M494" s="3"/>
      <c r="N494" s="3"/>
    </row>
    <row r="495">
      <c r="A495" s="3"/>
      <c r="B495" s="3"/>
      <c r="C495" s="3"/>
      <c r="D495" s="3"/>
      <c r="E495" s="40"/>
      <c r="F495" s="3"/>
      <c r="G495" s="3"/>
      <c r="H495" s="3"/>
      <c r="I495" s="3"/>
      <c r="J495" s="3"/>
      <c r="K495" s="3"/>
      <c r="L495" s="3"/>
      <c r="M495" s="3"/>
      <c r="N495" s="3"/>
    </row>
    <row r="496">
      <c r="A496" s="3"/>
      <c r="B496" s="3"/>
      <c r="C496" s="3"/>
      <c r="D496" s="3"/>
      <c r="E496" s="40"/>
      <c r="F496" s="3"/>
      <c r="G496" s="3"/>
      <c r="H496" s="3"/>
      <c r="I496" s="3"/>
      <c r="J496" s="3"/>
      <c r="K496" s="3"/>
      <c r="L496" s="3"/>
      <c r="M496" s="3"/>
      <c r="N496" s="3"/>
    </row>
    <row r="497">
      <c r="A497" s="3"/>
      <c r="B497" s="3"/>
      <c r="C497" s="3"/>
      <c r="D497" s="3"/>
      <c r="E497" s="40"/>
      <c r="F497" s="3"/>
      <c r="G497" s="3"/>
      <c r="H497" s="3"/>
      <c r="I497" s="3"/>
      <c r="J497" s="3"/>
      <c r="K497" s="3"/>
      <c r="L497" s="3"/>
      <c r="M497" s="3"/>
      <c r="N497" s="3"/>
    </row>
    <row r="498">
      <c r="A498" s="3"/>
      <c r="B498" s="3"/>
      <c r="C498" s="3"/>
      <c r="D498" s="3"/>
      <c r="E498" s="40"/>
      <c r="F498" s="3"/>
      <c r="G498" s="3"/>
      <c r="H498" s="3"/>
      <c r="I498" s="3"/>
      <c r="J498" s="3"/>
      <c r="K498" s="3"/>
      <c r="L498" s="3"/>
      <c r="M498" s="3"/>
      <c r="N498" s="3"/>
    </row>
    <row r="499">
      <c r="A499" s="3"/>
      <c r="B499" s="3"/>
      <c r="C499" s="3"/>
      <c r="D499" s="3"/>
      <c r="E499" s="40"/>
      <c r="F499" s="3"/>
      <c r="G499" s="3"/>
      <c r="H499" s="3"/>
      <c r="I499" s="3"/>
      <c r="J499" s="3"/>
      <c r="K499" s="3"/>
      <c r="L499" s="3"/>
      <c r="M499" s="3"/>
      <c r="N499" s="3"/>
    </row>
    <row r="500">
      <c r="A500" s="3"/>
      <c r="B500" s="3"/>
      <c r="C500" s="3"/>
      <c r="D500" s="3"/>
      <c r="E500" s="40"/>
      <c r="F500" s="3"/>
      <c r="G500" s="3"/>
      <c r="H500" s="3"/>
      <c r="I500" s="3"/>
      <c r="J500" s="3"/>
      <c r="K500" s="3"/>
      <c r="L500" s="3"/>
      <c r="M500" s="3"/>
      <c r="N500" s="3"/>
    </row>
    <row r="501">
      <c r="A501" s="3"/>
      <c r="B501" s="3"/>
      <c r="C501" s="3"/>
      <c r="D501" s="3"/>
      <c r="E501" s="40"/>
      <c r="F501" s="3"/>
      <c r="G501" s="3"/>
      <c r="H501" s="3"/>
      <c r="I501" s="3"/>
      <c r="J501" s="3"/>
      <c r="K501" s="3"/>
      <c r="L501" s="3"/>
      <c r="M501" s="3"/>
      <c r="N501" s="3"/>
    </row>
    <row r="502">
      <c r="A502" s="3"/>
      <c r="B502" s="3"/>
      <c r="C502" s="3"/>
      <c r="D502" s="3"/>
      <c r="E502" s="40"/>
      <c r="F502" s="3"/>
      <c r="G502" s="3"/>
      <c r="H502" s="3"/>
      <c r="I502" s="3"/>
      <c r="J502" s="3"/>
      <c r="K502" s="3"/>
      <c r="L502" s="3"/>
      <c r="M502" s="3"/>
      <c r="N502" s="3"/>
    </row>
    <row r="503">
      <c r="A503" s="3"/>
      <c r="B503" s="3"/>
      <c r="C503" s="3"/>
      <c r="D503" s="3"/>
      <c r="E503" s="40"/>
      <c r="F503" s="3"/>
      <c r="G503" s="3"/>
      <c r="H503" s="3"/>
      <c r="I503" s="3"/>
      <c r="J503" s="3"/>
      <c r="K503" s="3"/>
      <c r="L503" s="3"/>
      <c r="M503" s="3"/>
      <c r="N503" s="3"/>
    </row>
    <row r="504">
      <c r="A504" s="3"/>
      <c r="B504" s="3"/>
      <c r="C504" s="3"/>
      <c r="D504" s="3"/>
      <c r="E504" s="40"/>
      <c r="F504" s="3"/>
      <c r="G504" s="3"/>
      <c r="H504" s="3"/>
      <c r="I504" s="3"/>
      <c r="J504" s="3"/>
      <c r="K504" s="3"/>
      <c r="L504" s="3"/>
      <c r="M504" s="3"/>
      <c r="N504" s="3"/>
    </row>
    <row r="505">
      <c r="A505" s="3"/>
      <c r="B505" s="3"/>
      <c r="C505" s="3"/>
      <c r="D505" s="3"/>
      <c r="E505" s="40"/>
      <c r="F505" s="3"/>
      <c r="G505" s="3"/>
      <c r="H505" s="3"/>
      <c r="I505" s="3"/>
      <c r="J505" s="3"/>
      <c r="K505" s="3"/>
      <c r="L505" s="3"/>
      <c r="M505" s="3"/>
      <c r="N505" s="3"/>
    </row>
    <row r="506">
      <c r="A506" s="3"/>
      <c r="B506" s="3"/>
      <c r="C506" s="3"/>
      <c r="D506" s="3"/>
      <c r="E506" s="40"/>
      <c r="F506" s="3"/>
      <c r="G506" s="3"/>
      <c r="H506" s="3"/>
      <c r="I506" s="3"/>
      <c r="J506" s="3"/>
      <c r="K506" s="3"/>
      <c r="L506" s="3"/>
      <c r="M506" s="3"/>
      <c r="N506" s="3"/>
    </row>
    <row r="507">
      <c r="A507" s="3"/>
      <c r="B507" s="3"/>
      <c r="C507" s="3"/>
      <c r="D507" s="3"/>
      <c r="E507" s="40"/>
      <c r="F507" s="3"/>
      <c r="G507" s="3"/>
      <c r="H507" s="3"/>
      <c r="I507" s="3"/>
      <c r="J507" s="3"/>
      <c r="K507" s="3"/>
      <c r="L507" s="3"/>
      <c r="M507" s="3"/>
      <c r="N507" s="3"/>
    </row>
    <row r="508">
      <c r="A508" s="3"/>
      <c r="B508" s="3"/>
      <c r="C508" s="3"/>
      <c r="D508" s="3"/>
      <c r="E508" s="40"/>
      <c r="F508" s="3"/>
      <c r="G508" s="3"/>
      <c r="H508" s="3"/>
      <c r="I508" s="3"/>
      <c r="J508" s="3"/>
      <c r="K508" s="3"/>
      <c r="L508" s="3"/>
      <c r="M508" s="3"/>
      <c r="N508" s="3"/>
    </row>
    <row r="509">
      <c r="A509" s="3"/>
      <c r="B509" s="3"/>
      <c r="C509" s="3"/>
      <c r="D509" s="3"/>
      <c r="E509" s="40"/>
      <c r="F509" s="3"/>
      <c r="G509" s="3"/>
      <c r="H509" s="3"/>
      <c r="I509" s="3"/>
      <c r="J509" s="3"/>
      <c r="K509" s="3"/>
      <c r="L509" s="3"/>
      <c r="M509" s="3"/>
      <c r="N509" s="3"/>
    </row>
    <row r="510">
      <c r="A510" s="3"/>
      <c r="B510" s="3"/>
      <c r="C510" s="3"/>
      <c r="D510" s="3"/>
      <c r="E510" s="40"/>
      <c r="F510" s="3"/>
      <c r="G510" s="3"/>
      <c r="H510" s="3"/>
      <c r="I510" s="3"/>
      <c r="J510" s="3"/>
      <c r="K510" s="3"/>
      <c r="L510" s="3"/>
      <c r="M510" s="3"/>
      <c r="N510" s="3"/>
    </row>
    <row r="511">
      <c r="A511" s="3"/>
      <c r="B511" s="3"/>
      <c r="C511" s="3"/>
      <c r="D511" s="3"/>
      <c r="E511" s="40"/>
      <c r="F511" s="3"/>
      <c r="G511" s="3"/>
      <c r="H511" s="3"/>
      <c r="I511" s="3"/>
      <c r="J511" s="3"/>
      <c r="K511" s="3"/>
      <c r="L511" s="3"/>
      <c r="M511" s="3"/>
      <c r="N511" s="3"/>
    </row>
    <row r="512">
      <c r="A512" s="3"/>
      <c r="B512" s="3"/>
      <c r="C512" s="3"/>
      <c r="D512" s="3"/>
      <c r="E512" s="40"/>
      <c r="F512" s="3"/>
      <c r="G512" s="3"/>
      <c r="H512" s="3"/>
      <c r="I512" s="3"/>
      <c r="J512" s="3"/>
      <c r="K512" s="3"/>
      <c r="L512" s="3"/>
      <c r="M512" s="3"/>
      <c r="N512" s="3"/>
    </row>
    <row r="513">
      <c r="A513" s="3"/>
      <c r="B513" s="3"/>
      <c r="C513" s="3"/>
      <c r="D513" s="3"/>
      <c r="E513" s="40"/>
      <c r="F513" s="3"/>
      <c r="G513" s="3"/>
      <c r="H513" s="3"/>
      <c r="I513" s="3"/>
      <c r="J513" s="3"/>
      <c r="K513" s="3"/>
      <c r="L513" s="3"/>
      <c r="M513" s="3"/>
      <c r="N513" s="3"/>
    </row>
    <row r="514">
      <c r="A514" s="3"/>
      <c r="B514" s="3"/>
      <c r="C514" s="3"/>
      <c r="D514" s="3"/>
      <c r="E514" s="40"/>
      <c r="F514" s="3"/>
      <c r="G514" s="3"/>
      <c r="H514" s="3"/>
      <c r="I514" s="3"/>
      <c r="J514" s="3"/>
      <c r="K514" s="3"/>
      <c r="L514" s="3"/>
      <c r="M514" s="3"/>
      <c r="N514" s="3"/>
    </row>
    <row r="515">
      <c r="A515" s="3"/>
      <c r="B515" s="3"/>
      <c r="C515" s="3"/>
      <c r="D515" s="3"/>
      <c r="E515" s="40"/>
      <c r="F515" s="3"/>
      <c r="G515" s="3"/>
      <c r="H515" s="3"/>
      <c r="I515" s="3"/>
      <c r="J515" s="3"/>
      <c r="K515" s="3"/>
      <c r="L515" s="3"/>
      <c r="M515" s="3"/>
      <c r="N515" s="3"/>
    </row>
    <row r="516">
      <c r="A516" s="3"/>
      <c r="B516" s="3"/>
      <c r="C516" s="3"/>
      <c r="D516" s="3"/>
      <c r="E516" s="40"/>
      <c r="F516" s="3"/>
      <c r="G516" s="3"/>
      <c r="H516" s="3"/>
      <c r="I516" s="3"/>
      <c r="J516" s="3"/>
      <c r="K516" s="3"/>
      <c r="L516" s="3"/>
      <c r="M516" s="3"/>
      <c r="N516" s="3"/>
    </row>
    <row r="517">
      <c r="A517" s="3"/>
      <c r="B517" s="3"/>
      <c r="C517" s="3"/>
      <c r="D517" s="3"/>
      <c r="E517" s="40"/>
      <c r="F517" s="3"/>
      <c r="G517" s="3"/>
      <c r="H517" s="3"/>
      <c r="I517" s="3"/>
      <c r="J517" s="3"/>
      <c r="K517" s="3"/>
      <c r="L517" s="3"/>
      <c r="M517" s="3"/>
      <c r="N517" s="3"/>
    </row>
    <row r="518">
      <c r="A518" s="3"/>
      <c r="B518" s="3"/>
      <c r="C518" s="3"/>
      <c r="D518" s="3"/>
      <c r="E518" s="40"/>
      <c r="F518" s="3"/>
      <c r="G518" s="3"/>
      <c r="H518" s="3"/>
      <c r="I518" s="3"/>
      <c r="J518" s="3"/>
      <c r="K518" s="3"/>
      <c r="L518" s="3"/>
      <c r="M518" s="3"/>
      <c r="N518" s="3"/>
    </row>
    <row r="519">
      <c r="A519" s="3"/>
      <c r="B519" s="3"/>
      <c r="C519" s="3"/>
      <c r="D519" s="3"/>
      <c r="E519" s="40"/>
      <c r="F519" s="3"/>
      <c r="G519" s="3"/>
      <c r="H519" s="3"/>
      <c r="I519" s="3"/>
      <c r="J519" s="3"/>
      <c r="K519" s="3"/>
      <c r="L519" s="3"/>
      <c r="M519" s="3"/>
      <c r="N519" s="3"/>
    </row>
    <row r="520">
      <c r="A520" s="3"/>
      <c r="B520" s="3"/>
      <c r="C520" s="3"/>
      <c r="D520" s="3"/>
      <c r="E520" s="40"/>
      <c r="F520" s="3"/>
      <c r="G520" s="3"/>
      <c r="H520" s="3"/>
      <c r="I520" s="3"/>
      <c r="J520" s="3"/>
      <c r="K520" s="3"/>
      <c r="L520" s="3"/>
      <c r="M520" s="3"/>
      <c r="N520" s="3"/>
    </row>
    <row r="521">
      <c r="A521" s="3"/>
      <c r="B521" s="3"/>
      <c r="C521" s="3"/>
      <c r="D521" s="3"/>
      <c r="E521" s="40"/>
      <c r="F521" s="3"/>
      <c r="G521" s="3"/>
      <c r="H521" s="3"/>
      <c r="I521" s="3"/>
      <c r="J521" s="3"/>
      <c r="K521" s="3"/>
      <c r="L521" s="3"/>
      <c r="M521" s="3"/>
      <c r="N521" s="3"/>
    </row>
    <row r="522">
      <c r="A522" s="3"/>
      <c r="B522" s="3"/>
      <c r="C522" s="3"/>
      <c r="D522" s="3"/>
      <c r="E522" s="40"/>
      <c r="F522" s="3"/>
      <c r="G522" s="3"/>
      <c r="H522" s="3"/>
      <c r="I522" s="3"/>
      <c r="J522" s="3"/>
      <c r="K522" s="3"/>
      <c r="L522" s="3"/>
      <c r="M522" s="3"/>
      <c r="N522" s="3"/>
    </row>
    <row r="523">
      <c r="A523" s="3"/>
      <c r="B523" s="3"/>
      <c r="C523" s="3"/>
      <c r="D523" s="3"/>
      <c r="E523" s="40"/>
      <c r="F523" s="3"/>
      <c r="G523" s="3"/>
      <c r="H523" s="3"/>
      <c r="I523" s="3"/>
      <c r="J523" s="3"/>
      <c r="K523" s="3"/>
      <c r="L523" s="3"/>
      <c r="M523" s="3"/>
      <c r="N523" s="3"/>
    </row>
    <row r="524">
      <c r="A524" s="3"/>
      <c r="B524" s="3"/>
      <c r="C524" s="3"/>
      <c r="D524" s="3"/>
      <c r="E524" s="40"/>
      <c r="F524" s="3"/>
      <c r="G524" s="3"/>
      <c r="H524" s="3"/>
      <c r="I524" s="3"/>
      <c r="J524" s="3"/>
      <c r="K524" s="3"/>
      <c r="L524" s="3"/>
      <c r="M524" s="3"/>
      <c r="N524" s="3"/>
    </row>
    <row r="525">
      <c r="A525" s="3"/>
      <c r="B525" s="3"/>
      <c r="C525" s="3"/>
      <c r="D525" s="3"/>
      <c r="E525" s="40"/>
      <c r="F525" s="3"/>
      <c r="G525" s="3"/>
      <c r="H525" s="3"/>
      <c r="I525" s="3"/>
      <c r="J525" s="3"/>
      <c r="K525" s="3"/>
      <c r="L525" s="3"/>
      <c r="M525" s="3"/>
      <c r="N525" s="3"/>
    </row>
    <row r="526">
      <c r="A526" s="3"/>
      <c r="B526" s="3"/>
      <c r="C526" s="3"/>
      <c r="D526" s="3"/>
      <c r="E526" s="40"/>
      <c r="F526" s="3"/>
      <c r="G526" s="3"/>
      <c r="H526" s="3"/>
      <c r="I526" s="3"/>
      <c r="J526" s="3"/>
      <c r="K526" s="3"/>
      <c r="L526" s="3"/>
      <c r="M526" s="3"/>
      <c r="N526" s="3"/>
    </row>
    <row r="527">
      <c r="A527" s="3"/>
      <c r="B527" s="3"/>
      <c r="C527" s="3"/>
      <c r="D527" s="3"/>
      <c r="E527" s="40"/>
      <c r="F527" s="3"/>
      <c r="G527" s="3"/>
      <c r="H527" s="3"/>
      <c r="I527" s="3"/>
      <c r="J527" s="3"/>
      <c r="K527" s="3"/>
      <c r="L527" s="3"/>
      <c r="M527" s="3"/>
      <c r="N527" s="3"/>
    </row>
    <row r="528">
      <c r="A528" s="3"/>
      <c r="B528" s="3"/>
      <c r="C528" s="3"/>
      <c r="D528" s="3"/>
      <c r="E528" s="40"/>
      <c r="F528" s="3"/>
      <c r="G528" s="3"/>
      <c r="H528" s="3"/>
      <c r="I528" s="3"/>
      <c r="J528" s="3"/>
      <c r="K528" s="3"/>
      <c r="L528" s="3"/>
      <c r="M528" s="3"/>
      <c r="N528" s="3"/>
    </row>
    <row r="529">
      <c r="A529" s="3"/>
      <c r="B529" s="3"/>
      <c r="C529" s="3"/>
      <c r="D529" s="3"/>
      <c r="E529" s="40"/>
      <c r="F529" s="3"/>
      <c r="G529" s="3"/>
      <c r="H529" s="3"/>
      <c r="I529" s="3"/>
      <c r="J529" s="3"/>
      <c r="K529" s="3"/>
      <c r="L529" s="3"/>
      <c r="M529" s="3"/>
      <c r="N529" s="3"/>
    </row>
    <row r="530">
      <c r="A530" s="3"/>
      <c r="B530" s="3"/>
      <c r="C530" s="3"/>
      <c r="D530" s="3"/>
      <c r="E530" s="40"/>
      <c r="F530" s="3"/>
      <c r="G530" s="3"/>
      <c r="H530" s="3"/>
      <c r="I530" s="3"/>
      <c r="J530" s="3"/>
      <c r="K530" s="3"/>
      <c r="L530" s="3"/>
      <c r="M530" s="3"/>
      <c r="N530" s="3"/>
    </row>
    <row r="531">
      <c r="A531" s="3"/>
      <c r="B531" s="3"/>
      <c r="C531" s="3"/>
      <c r="D531" s="3"/>
      <c r="E531" s="40"/>
      <c r="F531" s="3"/>
      <c r="G531" s="3"/>
      <c r="H531" s="3"/>
      <c r="I531" s="3"/>
      <c r="J531" s="3"/>
      <c r="K531" s="3"/>
      <c r="L531" s="3"/>
      <c r="M531" s="3"/>
      <c r="N531" s="3"/>
    </row>
    <row r="532">
      <c r="A532" s="3"/>
      <c r="B532" s="3"/>
      <c r="C532" s="3"/>
      <c r="D532" s="3"/>
      <c r="E532" s="40"/>
      <c r="F532" s="3"/>
      <c r="G532" s="3"/>
      <c r="H532" s="3"/>
      <c r="I532" s="3"/>
      <c r="J532" s="3"/>
      <c r="K532" s="3"/>
      <c r="L532" s="3"/>
      <c r="M532" s="3"/>
      <c r="N532" s="3"/>
    </row>
    <row r="533">
      <c r="A533" s="3"/>
      <c r="B533" s="3"/>
      <c r="C533" s="3"/>
      <c r="D533" s="3"/>
      <c r="E533" s="40"/>
      <c r="F533" s="3"/>
      <c r="G533" s="3"/>
      <c r="H533" s="3"/>
      <c r="I533" s="3"/>
      <c r="J533" s="3"/>
      <c r="K533" s="3"/>
      <c r="L533" s="3"/>
      <c r="M533" s="3"/>
      <c r="N533" s="3"/>
    </row>
    <row r="534">
      <c r="A534" s="3"/>
      <c r="B534" s="3"/>
      <c r="C534" s="3"/>
      <c r="D534" s="3"/>
      <c r="E534" s="40"/>
      <c r="F534" s="3"/>
      <c r="G534" s="3"/>
      <c r="H534" s="3"/>
      <c r="I534" s="3"/>
      <c r="J534" s="3"/>
      <c r="K534" s="3"/>
      <c r="L534" s="3"/>
      <c r="M534" s="3"/>
      <c r="N534" s="3"/>
    </row>
    <row r="535">
      <c r="A535" s="3"/>
      <c r="B535" s="3"/>
      <c r="C535" s="3"/>
      <c r="D535" s="3"/>
      <c r="E535" s="40"/>
      <c r="F535" s="3"/>
      <c r="G535" s="3"/>
      <c r="H535" s="3"/>
      <c r="I535" s="3"/>
      <c r="J535" s="3"/>
      <c r="K535" s="3"/>
      <c r="L535" s="3"/>
      <c r="M535" s="3"/>
      <c r="N535" s="3"/>
    </row>
    <row r="536">
      <c r="A536" s="3"/>
      <c r="B536" s="3"/>
      <c r="C536" s="3"/>
      <c r="D536" s="3"/>
      <c r="E536" s="40"/>
      <c r="F536" s="3"/>
      <c r="G536" s="3"/>
      <c r="H536" s="3"/>
      <c r="I536" s="3"/>
      <c r="J536" s="3"/>
      <c r="K536" s="3"/>
      <c r="L536" s="3"/>
      <c r="M536" s="3"/>
      <c r="N536" s="3"/>
    </row>
    <row r="537">
      <c r="A537" s="3"/>
      <c r="B537" s="3"/>
      <c r="C537" s="3"/>
      <c r="D537" s="3"/>
      <c r="E537" s="40"/>
      <c r="F537" s="3"/>
      <c r="G537" s="3"/>
      <c r="H537" s="3"/>
      <c r="I537" s="3"/>
      <c r="J537" s="3"/>
      <c r="K537" s="3"/>
      <c r="L537" s="3"/>
      <c r="M537" s="3"/>
      <c r="N537" s="3"/>
    </row>
    <row r="538">
      <c r="A538" s="3"/>
      <c r="B538" s="3"/>
      <c r="C538" s="3"/>
      <c r="D538" s="3"/>
      <c r="E538" s="40"/>
      <c r="F538" s="3"/>
      <c r="G538" s="3"/>
      <c r="H538" s="3"/>
      <c r="I538" s="3"/>
      <c r="J538" s="3"/>
      <c r="K538" s="3"/>
      <c r="L538" s="3"/>
      <c r="M538" s="3"/>
      <c r="N538" s="3"/>
    </row>
    <row r="539">
      <c r="A539" s="3"/>
      <c r="B539" s="3"/>
      <c r="C539" s="3"/>
      <c r="D539" s="3"/>
      <c r="E539" s="40"/>
      <c r="F539" s="3"/>
      <c r="G539" s="3"/>
      <c r="H539" s="3"/>
      <c r="I539" s="3"/>
      <c r="J539" s="3"/>
      <c r="K539" s="3"/>
      <c r="L539" s="3"/>
      <c r="M539" s="3"/>
      <c r="N539" s="3"/>
    </row>
    <row r="540">
      <c r="A540" s="3"/>
      <c r="B540" s="3"/>
      <c r="C540" s="3"/>
      <c r="D540" s="3"/>
      <c r="E540" s="40"/>
      <c r="F540" s="3"/>
      <c r="G540" s="3"/>
      <c r="H540" s="3"/>
      <c r="I540" s="3"/>
      <c r="J540" s="3"/>
      <c r="K540" s="3"/>
      <c r="L540" s="3"/>
      <c r="M540" s="3"/>
      <c r="N540" s="3"/>
    </row>
    <row r="541">
      <c r="A541" s="3"/>
      <c r="B541" s="3"/>
      <c r="C541" s="3"/>
      <c r="D541" s="3"/>
      <c r="E541" s="40"/>
      <c r="F541" s="3"/>
      <c r="G541" s="3"/>
      <c r="H541" s="3"/>
      <c r="I541" s="3"/>
      <c r="J541" s="3"/>
      <c r="K541" s="3"/>
      <c r="L541" s="3"/>
      <c r="M541" s="3"/>
      <c r="N541" s="3"/>
    </row>
    <row r="542">
      <c r="A542" s="3"/>
      <c r="B542" s="3"/>
      <c r="C542" s="3"/>
      <c r="D542" s="3"/>
      <c r="E542" s="40"/>
      <c r="F542" s="3"/>
      <c r="G542" s="3"/>
      <c r="H542" s="3"/>
      <c r="I542" s="3"/>
      <c r="J542" s="3"/>
      <c r="K542" s="3"/>
      <c r="L542" s="3"/>
      <c r="M542" s="3"/>
      <c r="N542" s="3"/>
    </row>
    <row r="543">
      <c r="A543" s="3"/>
      <c r="B543" s="3"/>
      <c r="C543" s="3"/>
      <c r="D543" s="3"/>
      <c r="E543" s="40"/>
      <c r="F543" s="3"/>
      <c r="G543" s="3"/>
      <c r="H543" s="3"/>
      <c r="I543" s="3"/>
      <c r="J543" s="3"/>
      <c r="K543" s="3"/>
      <c r="L543" s="3"/>
      <c r="M543" s="3"/>
      <c r="N543" s="3"/>
    </row>
    <row r="544">
      <c r="A544" s="3"/>
      <c r="B544" s="3"/>
      <c r="C544" s="3"/>
      <c r="D544" s="3"/>
      <c r="E544" s="40"/>
      <c r="F544" s="3"/>
      <c r="G544" s="3"/>
      <c r="H544" s="3"/>
      <c r="I544" s="3"/>
      <c r="J544" s="3"/>
      <c r="K544" s="3"/>
      <c r="L544" s="3"/>
      <c r="M544" s="3"/>
      <c r="N544" s="3"/>
    </row>
    <row r="545">
      <c r="A545" s="3"/>
      <c r="B545" s="3"/>
      <c r="C545" s="3"/>
      <c r="D545" s="3"/>
      <c r="E545" s="40"/>
      <c r="F545" s="3"/>
      <c r="G545" s="3"/>
      <c r="H545" s="3"/>
      <c r="I545" s="3"/>
      <c r="J545" s="3"/>
      <c r="K545" s="3"/>
      <c r="L545" s="3"/>
      <c r="M545" s="3"/>
      <c r="N545" s="3"/>
    </row>
    <row r="546">
      <c r="A546" s="3"/>
      <c r="B546" s="3"/>
      <c r="C546" s="3"/>
      <c r="D546" s="3"/>
      <c r="E546" s="40"/>
      <c r="F546" s="3"/>
      <c r="G546" s="3"/>
      <c r="H546" s="3"/>
      <c r="I546" s="3"/>
      <c r="J546" s="3"/>
      <c r="K546" s="3"/>
      <c r="L546" s="3"/>
      <c r="M546" s="3"/>
      <c r="N546" s="3"/>
    </row>
    <row r="547">
      <c r="A547" s="3"/>
      <c r="B547" s="3"/>
      <c r="C547" s="3"/>
      <c r="D547" s="3"/>
      <c r="E547" s="40"/>
      <c r="F547" s="3"/>
      <c r="G547" s="3"/>
      <c r="H547" s="3"/>
      <c r="I547" s="3"/>
      <c r="J547" s="3"/>
      <c r="K547" s="3"/>
      <c r="L547" s="3"/>
      <c r="M547" s="3"/>
      <c r="N547" s="3"/>
    </row>
    <row r="548">
      <c r="A548" s="3"/>
      <c r="B548" s="3"/>
      <c r="C548" s="3"/>
      <c r="D548" s="3"/>
      <c r="E548" s="40"/>
      <c r="F548" s="3"/>
      <c r="G548" s="3"/>
      <c r="H548" s="3"/>
      <c r="I548" s="3"/>
      <c r="J548" s="3"/>
      <c r="K548" s="3"/>
      <c r="L548" s="3"/>
      <c r="M548" s="3"/>
      <c r="N548" s="3"/>
    </row>
    <row r="549">
      <c r="A549" s="3"/>
      <c r="B549" s="3"/>
      <c r="C549" s="3"/>
      <c r="D549" s="3"/>
      <c r="E549" s="40"/>
      <c r="F549" s="3"/>
      <c r="G549" s="3"/>
      <c r="H549" s="3"/>
      <c r="I549" s="3"/>
      <c r="J549" s="3"/>
      <c r="K549" s="3"/>
      <c r="L549" s="3"/>
      <c r="M549" s="3"/>
      <c r="N549" s="3"/>
    </row>
    <row r="550">
      <c r="A550" s="3"/>
      <c r="B550" s="3"/>
      <c r="C550" s="3"/>
      <c r="D550" s="3"/>
      <c r="E550" s="40"/>
      <c r="F550" s="3"/>
      <c r="G550" s="3"/>
      <c r="H550" s="3"/>
      <c r="I550" s="3"/>
      <c r="J550" s="3"/>
      <c r="K550" s="3"/>
      <c r="L550" s="3"/>
      <c r="M550" s="3"/>
      <c r="N550" s="3"/>
    </row>
    <row r="551">
      <c r="A551" s="3"/>
      <c r="B551" s="3"/>
      <c r="C551" s="3"/>
      <c r="D551" s="3"/>
      <c r="E551" s="40"/>
      <c r="F551" s="3"/>
      <c r="G551" s="3"/>
      <c r="H551" s="3"/>
      <c r="I551" s="3"/>
      <c r="J551" s="3"/>
      <c r="K551" s="3"/>
      <c r="L551" s="3"/>
      <c r="M551" s="3"/>
      <c r="N551" s="3"/>
    </row>
    <row r="552">
      <c r="A552" s="3"/>
      <c r="B552" s="3"/>
      <c r="C552" s="3"/>
      <c r="D552" s="3"/>
      <c r="E552" s="40"/>
      <c r="F552" s="3"/>
      <c r="G552" s="3"/>
      <c r="H552" s="3"/>
      <c r="I552" s="3"/>
      <c r="J552" s="3"/>
      <c r="K552" s="3"/>
      <c r="L552" s="3"/>
      <c r="M552" s="3"/>
      <c r="N552" s="3"/>
    </row>
    <row r="553">
      <c r="A553" s="3"/>
      <c r="B553" s="3"/>
      <c r="C553" s="3"/>
      <c r="D553" s="3"/>
      <c r="E553" s="40"/>
      <c r="F553" s="3"/>
      <c r="G553" s="3"/>
      <c r="H553" s="3"/>
      <c r="I553" s="3"/>
      <c r="J553" s="3"/>
      <c r="K553" s="3"/>
      <c r="L553" s="3"/>
      <c r="M553" s="3"/>
      <c r="N553" s="3"/>
    </row>
    <row r="554">
      <c r="A554" s="3"/>
      <c r="B554" s="3"/>
      <c r="C554" s="3"/>
      <c r="D554" s="3"/>
      <c r="E554" s="40"/>
      <c r="F554" s="3"/>
      <c r="G554" s="3"/>
      <c r="H554" s="3"/>
      <c r="I554" s="3"/>
      <c r="J554" s="3"/>
      <c r="K554" s="3"/>
      <c r="L554" s="3"/>
      <c r="M554" s="3"/>
      <c r="N554" s="3"/>
    </row>
    <row r="555">
      <c r="A555" s="3"/>
      <c r="B555" s="3"/>
      <c r="C555" s="3"/>
      <c r="D555" s="3"/>
      <c r="E555" s="40"/>
      <c r="F555" s="3"/>
      <c r="G555" s="3"/>
      <c r="H555" s="3"/>
      <c r="I555" s="3"/>
      <c r="J555" s="3"/>
      <c r="K555" s="3"/>
      <c r="L555" s="3"/>
      <c r="M555" s="3"/>
      <c r="N555" s="3"/>
    </row>
    <row r="556">
      <c r="A556" s="3"/>
      <c r="B556" s="3"/>
      <c r="C556" s="3"/>
      <c r="D556" s="3"/>
      <c r="E556" s="40"/>
      <c r="F556" s="3"/>
      <c r="G556" s="3"/>
      <c r="H556" s="3"/>
      <c r="I556" s="3"/>
      <c r="J556" s="3"/>
      <c r="K556" s="3"/>
      <c r="L556" s="3"/>
      <c r="M556" s="3"/>
      <c r="N556" s="3"/>
    </row>
    <row r="557">
      <c r="A557" s="3"/>
      <c r="B557" s="3"/>
      <c r="C557" s="3"/>
      <c r="D557" s="3"/>
      <c r="E557" s="40"/>
      <c r="F557" s="3"/>
      <c r="G557" s="3"/>
      <c r="H557" s="3"/>
      <c r="I557" s="3"/>
      <c r="J557" s="3"/>
      <c r="K557" s="3"/>
      <c r="L557" s="3"/>
      <c r="M557" s="3"/>
      <c r="N557" s="3"/>
    </row>
    <row r="558">
      <c r="A558" s="3"/>
      <c r="B558" s="3"/>
      <c r="C558" s="3"/>
      <c r="D558" s="3"/>
      <c r="E558" s="40"/>
      <c r="F558" s="3"/>
      <c r="G558" s="3"/>
      <c r="H558" s="3"/>
      <c r="I558" s="3"/>
      <c r="J558" s="3"/>
      <c r="K558" s="3"/>
      <c r="L558" s="3"/>
      <c r="M558" s="3"/>
      <c r="N558" s="3"/>
    </row>
    <row r="559">
      <c r="A559" s="3"/>
      <c r="B559" s="3"/>
      <c r="C559" s="3"/>
      <c r="D559" s="3"/>
      <c r="E559" s="40"/>
      <c r="F559" s="3"/>
      <c r="G559" s="3"/>
      <c r="H559" s="3"/>
      <c r="I559" s="3"/>
      <c r="J559" s="3"/>
      <c r="K559" s="3"/>
      <c r="L559" s="3"/>
      <c r="M559" s="3"/>
      <c r="N559" s="3"/>
    </row>
    <row r="560">
      <c r="A560" s="3"/>
      <c r="B560" s="3"/>
      <c r="C560" s="3"/>
      <c r="D560" s="3"/>
      <c r="E560" s="40"/>
      <c r="F560" s="3"/>
      <c r="G560" s="3"/>
      <c r="H560" s="3"/>
      <c r="I560" s="3"/>
      <c r="J560" s="3"/>
      <c r="K560" s="3"/>
      <c r="L560" s="3"/>
      <c r="M560" s="3"/>
      <c r="N560" s="3"/>
    </row>
    <row r="561">
      <c r="A561" s="3"/>
      <c r="B561" s="3"/>
      <c r="C561" s="3"/>
      <c r="D561" s="3"/>
      <c r="E561" s="40"/>
      <c r="F561" s="3"/>
      <c r="G561" s="3"/>
      <c r="H561" s="3"/>
      <c r="I561" s="3"/>
      <c r="J561" s="3"/>
      <c r="K561" s="3"/>
      <c r="L561" s="3"/>
      <c r="M561" s="3"/>
      <c r="N561" s="3"/>
    </row>
    <row r="562">
      <c r="A562" s="3"/>
      <c r="B562" s="3"/>
      <c r="C562" s="3"/>
      <c r="D562" s="3"/>
      <c r="E562" s="40"/>
      <c r="F562" s="3"/>
      <c r="G562" s="3"/>
      <c r="H562" s="3"/>
      <c r="I562" s="3"/>
      <c r="J562" s="3"/>
      <c r="K562" s="3"/>
      <c r="L562" s="3"/>
      <c r="M562" s="3"/>
      <c r="N562" s="3"/>
    </row>
    <row r="563">
      <c r="A563" s="3"/>
      <c r="B563" s="3"/>
      <c r="C563" s="3"/>
      <c r="D563" s="3"/>
      <c r="E563" s="40"/>
      <c r="F563" s="3"/>
      <c r="G563" s="3"/>
      <c r="H563" s="3"/>
      <c r="I563" s="3"/>
      <c r="J563" s="3"/>
      <c r="K563" s="3"/>
      <c r="L563" s="3"/>
      <c r="M563" s="3"/>
      <c r="N563" s="3"/>
    </row>
    <row r="564">
      <c r="A564" s="3"/>
      <c r="B564" s="3"/>
      <c r="C564" s="3"/>
      <c r="D564" s="3"/>
      <c r="E564" s="40"/>
      <c r="F564" s="3"/>
      <c r="G564" s="3"/>
      <c r="H564" s="3"/>
      <c r="I564" s="3"/>
      <c r="J564" s="3"/>
      <c r="K564" s="3"/>
      <c r="L564" s="3"/>
      <c r="M564" s="3"/>
      <c r="N564" s="3"/>
    </row>
    <row r="565">
      <c r="A565" s="3"/>
      <c r="B565" s="3"/>
      <c r="C565" s="3"/>
      <c r="D565" s="3"/>
      <c r="E565" s="40"/>
      <c r="F565" s="3"/>
      <c r="G565" s="3"/>
      <c r="H565" s="3"/>
      <c r="I565" s="3"/>
      <c r="J565" s="3"/>
      <c r="K565" s="3"/>
      <c r="L565" s="3"/>
      <c r="M565" s="3"/>
      <c r="N565" s="3"/>
    </row>
    <row r="566">
      <c r="A566" s="3"/>
      <c r="B566" s="3"/>
      <c r="C566" s="3"/>
      <c r="D566" s="3"/>
      <c r="E566" s="40"/>
      <c r="F566" s="3"/>
      <c r="G566" s="3"/>
      <c r="H566" s="3"/>
      <c r="I566" s="3"/>
      <c r="J566" s="3"/>
      <c r="K566" s="3"/>
      <c r="L566" s="3"/>
      <c r="M566" s="3"/>
      <c r="N566" s="3"/>
    </row>
    <row r="567">
      <c r="A567" s="3"/>
      <c r="B567" s="3"/>
      <c r="C567" s="3"/>
      <c r="D567" s="3"/>
      <c r="E567" s="40"/>
      <c r="F567" s="3"/>
      <c r="G567" s="3"/>
      <c r="H567" s="3"/>
      <c r="I567" s="3"/>
      <c r="J567" s="3"/>
      <c r="K567" s="3"/>
      <c r="L567" s="3"/>
      <c r="M567" s="3"/>
      <c r="N567" s="3"/>
    </row>
    <row r="568">
      <c r="A568" s="3"/>
      <c r="B568" s="3"/>
      <c r="C568" s="3"/>
      <c r="D568" s="3"/>
      <c r="E568" s="40"/>
      <c r="F568" s="3"/>
      <c r="G568" s="3"/>
      <c r="H568" s="3"/>
      <c r="I568" s="3"/>
      <c r="J568" s="3"/>
      <c r="K568" s="3"/>
      <c r="L568" s="3"/>
      <c r="M568" s="3"/>
      <c r="N568" s="3"/>
    </row>
    <row r="569">
      <c r="A569" s="3"/>
      <c r="B569" s="3"/>
      <c r="C569" s="3"/>
      <c r="D569" s="3"/>
      <c r="E569" s="40"/>
      <c r="F569" s="3"/>
      <c r="G569" s="3"/>
      <c r="H569" s="3"/>
      <c r="I569" s="3"/>
      <c r="J569" s="3"/>
      <c r="K569" s="3"/>
      <c r="L569" s="3"/>
      <c r="M569" s="3"/>
      <c r="N569" s="3"/>
    </row>
    <row r="570">
      <c r="A570" s="3"/>
      <c r="B570" s="3"/>
      <c r="C570" s="3"/>
      <c r="D570" s="3"/>
      <c r="E570" s="40"/>
      <c r="F570" s="3"/>
      <c r="G570" s="3"/>
      <c r="H570" s="3"/>
      <c r="I570" s="3"/>
      <c r="J570" s="3"/>
      <c r="K570" s="3"/>
      <c r="L570" s="3"/>
      <c r="M570" s="3"/>
      <c r="N570" s="3"/>
    </row>
    <row r="571">
      <c r="A571" s="3"/>
      <c r="B571" s="3"/>
      <c r="C571" s="3"/>
      <c r="D571" s="3"/>
      <c r="E571" s="40"/>
      <c r="F571" s="3"/>
      <c r="G571" s="3"/>
      <c r="H571" s="3"/>
      <c r="I571" s="3"/>
      <c r="J571" s="3"/>
      <c r="K571" s="3"/>
      <c r="L571" s="3"/>
      <c r="M571" s="3"/>
      <c r="N571" s="3"/>
    </row>
    <row r="572">
      <c r="A572" s="3"/>
      <c r="B572" s="3"/>
      <c r="C572" s="3"/>
      <c r="D572" s="3"/>
      <c r="E572" s="40"/>
      <c r="F572" s="3"/>
      <c r="G572" s="3"/>
      <c r="H572" s="3"/>
      <c r="I572" s="3"/>
      <c r="J572" s="3"/>
      <c r="K572" s="3"/>
      <c r="L572" s="3"/>
      <c r="M572" s="3"/>
      <c r="N572" s="3"/>
    </row>
    <row r="573">
      <c r="A573" s="3"/>
      <c r="B573" s="3"/>
      <c r="C573" s="3"/>
      <c r="D573" s="3"/>
      <c r="E573" s="40"/>
      <c r="F573" s="3"/>
      <c r="G573" s="3"/>
      <c r="H573" s="3"/>
      <c r="I573" s="3"/>
      <c r="J573" s="3"/>
      <c r="K573" s="3"/>
      <c r="L573" s="3"/>
      <c r="M573" s="3"/>
      <c r="N573" s="3"/>
    </row>
    <row r="574">
      <c r="A574" s="3"/>
      <c r="B574" s="3"/>
      <c r="C574" s="3"/>
      <c r="D574" s="3"/>
      <c r="E574" s="40"/>
      <c r="F574" s="3"/>
      <c r="G574" s="3"/>
      <c r="H574" s="3"/>
      <c r="I574" s="3"/>
      <c r="J574" s="3"/>
      <c r="K574" s="3"/>
      <c r="L574" s="3"/>
      <c r="M574" s="3"/>
      <c r="N574" s="3"/>
    </row>
    <row r="575">
      <c r="A575" s="3"/>
      <c r="B575" s="3"/>
      <c r="C575" s="3"/>
      <c r="D575" s="3"/>
      <c r="E575" s="40"/>
      <c r="F575" s="3"/>
      <c r="G575" s="3"/>
      <c r="H575" s="3"/>
      <c r="I575" s="3"/>
      <c r="J575" s="3"/>
      <c r="K575" s="3"/>
      <c r="L575" s="3"/>
      <c r="M575" s="3"/>
      <c r="N575" s="3"/>
    </row>
    <row r="576">
      <c r="A576" s="3"/>
      <c r="B576" s="3"/>
      <c r="C576" s="3"/>
      <c r="D576" s="3"/>
      <c r="E576" s="40"/>
      <c r="F576" s="3"/>
      <c r="G576" s="3"/>
      <c r="H576" s="3"/>
      <c r="I576" s="3"/>
      <c r="J576" s="3"/>
      <c r="K576" s="3"/>
      <c r="L576" s="3"/>
      <c r="M576" s="3"/>
      <c r="N576" s="3"/>
    </row>
    <row r="577">
      <c r="A577" s="3"/>
      <c r="B577" s="3"/>
      <c r="C577" s="3"/>
      <c r="D577" s="3"/>
      <c r="E577" s="40"/>
      <c r="F577" s="3"/>
      <c r="G577" s="3"/>
      <c r="H577" s="3"/>
      <c r="I577" s="3"/>
      <c r="J577" s="3"/>
      <c r="K577" s="3"/>
      <c r="L577" s="3"/>
      <c r="M577" s="3"/>
      <c r="N577" s="3"/>
    </row>
    <row r="578">
      <c r="A578" s="3"/>
      <c r="B578" s="3"/>
      <c r="C578" s="3"/>
      <c r="D578" s="3"/>
      <c r="E578" s="40"/>
      <c r="F578" s="3"/>
      <c r="G578" s="3"/>
      <c r="H578" s="3"/>
      <c r="I578" s="3"/>
      <c r="J578" s="3"/>
      <c r="K578" s="3"/>
      <c r="L578" s="3"/>
      <c r="M578" s="3"/>
      <c r="N578" s="3"/>
    </row>
    <row r="579">
      <c r="A579" s="3"/>
      <c r="B579" s="3"/>
      <c r="C579" s="3"/>
      <c r="D579" s="3"/>
      <c r="E579" s="40"/>
      <c r="F579" s="3"/>
      <c r="G579" s="3"/>
      <c r="H579" s="3"/>
      <c r="I579" s="3"/>
      <c r="J579" s="3"/>
      <c r="K579" s="3"/>
      <c r="L579" s="3"/>
      <c r="M579" s="3"/>
      <c r="N579" s="3"/>
    </row>
    <row r="580">
      <c r="A580" s="3"/>
      <c r="B580" s="3"/>
      <c r="C580" s="3"/>
      <c r="D580" s="3"/>
      <c r="E580" s="40"/>
      <c r="F580" s="3"/>
      <c r="G580" s="3"/>
      <c r="H580" s="3"/>
      <c r="I580" s="3"/>
      <c r="J580" s="3"/>
      <c r="K580" s="3"/>
      <c r="L580" s="3"/>
      <c r="M580" s="3"/>
      <c r="N580" s="3"/>
    </row>
    <row r="581">
      <c r="A581" s="3"/>
      <c r="B581" s="3"/>
      <c r="C581" s="3"/>
      <c r="D581" s="3"/>
      <c r="E581" s="40"/>
      <c r="F581" s="3"/>
      <c r="G581" s="3"/>
      <c r="H581" s="3"/>
      <c r="I581" s="3"/>
      <c r="J581" s="3"/>
      <c r="K581" s="3"/>
      <c r="L581" s="3"/>
      <c r="M581" s="3"/>
      <c r="N581" s="3"/>
    </row>
    <row r="582">
      <c r="A582" s="3"/>
      <c r="B582" s="3"/>
      <c r="C582" s="3"/>
      <c r="D582" s="3"/>
      <c r="E582" s="40"/>
      <c r="F582" s="3"/>
      <c r="G582" s="3"/>
      <c r="H582" s="3"/>
      <c r="I582" s="3"/>
      <c r="J582" s="3"/>
      <c r="K582" s="3"/>
      <c r="L582" s="3"/>
      <c r="M582" s="3"/>
      <c r="N582" s="3"/>
    </row>
    <row r="583">
      <c r="A583" s="3"/>
      <c r="B583" s="3"/>
      <c r="C583" s="3"/>
      <c r="D583" s="3"/>
      <c r="E583" s="40"/>
      <c r="F583" s="3"/>
      <c r="G583" s="3"/>
      <c r="H583" s="3"/>
      <c r="I583" s="3"/>
      <c r="J583" s="3"/>
      <c r="K583" s="3"/>
      <c r="L583" s="3"/>
      <c r="M583" s="3"/>
      <c r="N583" s="3"/>
    </row>
    <row r="584">
      <c r="A584" s="3"/>
      <c r="B584" s="3"/>
      <c r="C584" s="3"/>
      <c r="D584" s="3"/>
      <c r="E584" s="40"/>
      <c r="F584" s="3"/>
      <c r="G584" s="3"/>
      <c r="H584" s="3"/>
      <c r="I584" s="3"/>
      <c r="J584" s="3"/>
      <c r="K584" s="3"/>
      <c r="L584" s="3"/>
      <c r="M584" s="3"/>
      <c r="N584" s="3"/>
    </row>
    <row r="585">
      <c r="A585" s="3"/>
      <c r="B585" s="3"/>
      <c r="C585" s="3"/>
      <c r="D585" s="3"/>
      <c r="E585" s="40"/>
      <c r="F585" s="3"/>
      <c r="G585" s="3"/>
      <c r="H585" s="3"/>
      <c r="I585" s="3"/>
      <c r="J585" s="3"/>
      <c r="K585" s="3"/>
      <c r="L585" s="3"/>
      <c r="M585" s="3"/>
      <c r="N585" s="3"/>
    </row>
    <row r="586">
      <c r="A586" s="3"/>
      <c r="B586" s="3"/>
      <c r="C586" s="3"/>
      <c r="D586" s="3"/>
      <c r="E586" s="40"/>
      <c r="F586" s="3"/>
      <c r="G586" s="3"/>
      <c r="H586" s="3"/>
      <c r="I586" s="3"/>
      <c r="J586" s="3"/>
      <c r="K586" s="3"/>
      <c r="L586" s="3"/>
      <c r="M586" s="3"/>
      <c r="N586" s="3"/>
    </row>
    <row r="587">
      <c r="A587" s="3"/>
      <c r="B587" s="3"/>
      <c r="C587" s="3"/>
      <c r="D587" s="3"/>
      <c r="E587" s="40"/>
      <c r="F587" s="3"/>
      <c r="G587" s="3"/>
      <c r="H587" s="3"/>
      <c r="I587" s="3"/>
      <c r="J587" s="3"/>
      <c r="K587" s="3"/>
      <c r="L587" s="3"/>
      <c r="M587" s="3"/>
      <c r="N587" s="3"/>
    </row>
    <row r="588">
      <c r="A588" s="3"/>
      <c r="B588" s="3"/>
      <c r="C588" s="3"/>
      <c r="D588" s="3"/>
      <c r="E588" s="40"/>
      <c r="F588" s="3"/>
      <c r="G588" s="3"/>
      <c r="H588" s="3"/>
      <c r="I588" s="3"/>
      <c r="J588" s="3"/>
      <c r="K588" s="3"/>
      <c r="L588" s="3"/>
      <c r="M588" s="3"/>
      <c r="N588" s="3"/>
    </row>
    <row r="589">
      <c r="A589" s="3"/>
      <c r="B589" s="3"/>
      <c r="C589" s="3"/>
      <c r="D589" s="3"/>
      <c r="E589" s="40"/>
      <c r="F589" s="3"/>
      <c r="G589" s="3"/>
      <c r="H589" s="3"/>
      <c r="I589" s="3"/>
      <c r="J589" s="3"/>
      <c r="K589" s="3"/>
      <c r="L589" s="3"/>
      <c r="M589" s="3"/>
      <c r="N589" s="3"/>
    </row>
    <row r="590">
      <c r="A590" s="3"/>
      <c r="B590" s="3"/>
      <c r="C590" s="3"/>
      <c r="D590" s="3"/>
      <c r="E590" s="40"/>
      <c r="F590" s="3"/>
      <c r="G590" s="3"/>
      <c r="H590" s="3"/>
      <c r="I590" s="3"/>
      <c r="J590" s="3"/>
      <c r="K590" s="3"/>
      <c r="L590" s="3"/>
      <c r="M590" s="3"/>
      <c r="N590" s="3"/>
    </row>
    <row r="591">
      <c r="A591" s="3"/>
      <c r="B591" s="3"/>
      <c r="C591" s="3"/>
      <c r="D591" s="3"/>
      <c r="E591" s="40"/>
      <c r="F591" s="3"/>
      <c r="G591" s="3"/>
      <c r="H591" s="3"/>
      <c r="I591" s="3"/>
      <c r="J591" s="3"/>
      <c r="K591" s="3"/>
      <c r="L591" s="3"/>
      <c r="M591" s="3"/>
      <c r="N591" s="3"/>
    </row>
    <row r="592">
      <c r="A592" s="3"/>
      <c r="B592" s="3"/>
      <c r="C592" s="3"/>
      <c r="D592" s="3"/>
      <c r="E592" s="40"/>
      <c r="F592" s="3"/>
      <c r="G592" s="3"/>
      <c r="H592" s="3"/>
      <c r="I592" s="3"/>
      <c r="J592" s="3"/>
      <c r="K592" s="3"/>
      <c r="L592" s="3"/>
      <c r="M592" s="3"/>
      <c r="N592" s="3"/>
    </row>
    <row r="593">
      <c r="A593" s="3"/>
      <c r="B593" s="3"/>
      <c r="C593" s="3"/>
      <c r="D593" s="3"/>
      <c r="E593" s="40"/>
      <c r="F593" s="3"/>
      <c r="G593" s="3"/>
      <c r="H593" s="3"/>
      <c r="I593" s="3"/>
      <c r="J593" s="3"/>
      <c r="K593" s="3"/>
      <c r="L593" s="3"/>
      <c r="M593" s="3"/>
      <c r="N593" s="3"/>
    </row>
    <row r="594">
      <c r="A594" s="3"/>
      <c r="B594" s="3"/>
      <c r="C594" s="3"/>
      <c r="D594" s="3"/>
      <c r="E594" s="40"/>
      <c r="F594" s="3"/>
      <c r="G594" s="3"/>
      <c r="H594" s="3"/>
      <c r="I594" s="3"/>
      <c r="J594" s="3"/>
      <c r="K594" s="3"/>
      <c r="L594" s="3"/>
      <c r="M594" s="3"/>
      <c r="N594" s="3"/>
    </row>
    <row r="595">
      <c r="A595" s="3"/>
      <c r="B595" s="3"/>
      <c r="C595" s="3"/>
      <c r="D595" s="3"/>
      <c r="E595" s="40"/>
      <c r="F595" s="3"/>
      <c r="G595" s="3"/>
      <c r="H595" s="3"/>
      <c r="I595" s="3"/>
      <c r="J595" s="3"/>
      <c r="K595" s="3"/>
      <c r="L595" s="3"/>
      <c r="M595" s="3"/>
      <c r="N595" s="3"/>
    </row>
    <row r="596">
      <c r="A596" s="3"/>
      <c r="B596" s="3"/>
      <c r="C596" s="3"/>
      <c r="D596" s="3"/>
      <c r="E596" s="40"/>
      <c r="F596" s="3"/>
      <c r="G596" s="3"/>
      <c r="H596" s="3"/>
      <c r="I596" s="3"/>
      <c r="J596" s="3"/>
      <c r="K596" s="3"/>
      <c r="L596" s="3"/>
      <c r="M596" s="3"/>
      <c r="N596" s="3"/>
    </row>
    <row r="597">
      <c r="A597" s="3"/>
      <c r="B597" s="3"/>
      <c r="C597" s="3"/>
      <c r="D597" s="3"/>
      <c r="E597" s="40"/>
      <c r="F597" s="3"/>
      <c r="G597" s="3"/>
      <c r="H597" s="3"/>
      <c r="I597" s="3"/>
      <c r="J597" s="3"/>
      <c r="K597" s="3"/>
      <c r="L597" s="3"/>
      <c r="M597" s="3"/>
      <c r="N597" s="3"/>
    </row>
    <row r="598">
      <c r="A598" s="3"/>
      <c r="B598" s="3"/>
      <c r="C598" s="3"/>
      <c r="D598" s="3"/>
      <c r="E598" s="40"/>
      <c r="F598" s="3"/>
      <c r="G598" s="3"/>
      <c r="H598" s="3"/>
      <c r="I598" s="3"/>
      <c r="J598" s="3"/>
      <c r="K598" s="3"/>
      <c r="L598" s="3"/>
      <c r="M598" s="3"/>
      <c r="N598" s="3"/>
    </row>
    <row r="599">
      <c r="A599" s="3"/>
      <c r="B599" s="3"/>
      <c r="C599" s="3"/>
      <c r="D599" s="3"/>
      <c r="E599" s="40"/>
      <c r="F599" s="3"/>
      <c r="G599" s="3"/>
      <c r="H599" s="3"/>
      <c r="I599" s="3"/>
      <c r="J599" s="3"/>
      <c r="K599" s="3"/>
      <c r="L599" s="3"/>
      <c r="M599" s="3"/>
      <c r="N599" s="3"/>
    </row>
    <row r="600">
      <c r="A600" s="3"/>
      <c r="B600" s="3"/>
      <c r="C600" s="3"/>
      <c r="D600" s="3"/>
      <c r="E600" s="40"/>
      <c r="F600" s="3"/>
      <c r="G600" s="3"/>
      <c r="H600" s="3"/>
      <c r="I600" s="3"/>
      <c r="J600" s="3"/>
      <c r="K600" s="3"/>
      <c r="L600" s="3"/>
      <c r="M600" s="3"/>
      <c r="N600" s="3"/>
    </row>
    <row r="601">
      <c r="A601" s="3"/>
      <c r="B601" s="3"/>
      <c r="C601" s="3"/>
      <c r="D601" s="3"/>
      <c r="E601" s="40"/>
      <c r="F601" s="3"/>
      <c r="G601" s="3"/>
      <c r="H601" s="3"/>
      <c r="I601" s="3"/>
      <c r="J601" s="3"/>
      <c r="K601" s="3"/>
      <c r="L601" s="3"/>
      <c r="M601" s="3"/>
      <c r="N601" s="3"/>
    </row>
    <row r="602">
      <c r="A602" s="3"/>
      <c r="B602" s="3"/>
      <c r="C602" s="3"/>
      <c r="D602" s="3"/>
      <c r="E602" s="40"/>
      <c r="F602" s="3"/>
      <c r="G602" s="3"/>
      <c r="H602" s="3"/>
      <c r="I602" s="3"/>
      <c r="J602" s="3"/>
      <c r="K602" s="3"/>
      <c r="L602" s="3"/>
      <c r="M602" s="3"/>
      <c r="N602" s="3"/>
    </row>
    <row r="603">
      <c r="A603" s="3"/>
      <c r="B603" s="3"/>
      <c r="C603" s="3"/>
      <c r="D603" s="3"/>
      <c r="E603" s="40"/>
      <c r="F603" s="3"/>
      <c r="G603" s="3"/>
      <c r="H603" s="3"/>
      <c r="I603" s="3"/>
      <c r="J603" s="3"/>
      <c r="K603" s="3"/>
      <c r="L603" s="3"/>
      <c r="M603" s="3"/>
      <c r="N603" s="3"/>
    </row>
    <row r="604">
      <c r="A604" s="3"/>
      <c r="B604" s="3"/>
      <c r="C604" s="3"/>
      <c r="D604" s="3"/>
      <c r="E604" s="40"/>
      <c r="F604" s="3"/>
      <c r="G604" s="3"/>
      <c r="H604" s="3"/>
      <c r="I604" s="3"/>
      <c r="J604" s="3"/>
      <c r="K604" s="3"/>
      <c r="L604" s="3"/>
      <c r="M604" s="3"/>
      <c r="N604" s="3"/>
    </row>
    <row r="605">
      <c r="A605" s="3"/>
      <c r="B605" s="3"/>
      <c r="C605" s="3"/>
      <c r="D605" s="3"/>
      <c r="E605" s="40"/>
      <c r="F605" s="3"/>
      <c r="G605" s="3"/>
      <c r="H605" s="3"/>
      <c r="I605" s="3"/>
      <c r="J605" s="3"/>
      <c r="K605" s="3"/>
      <c r="L605" s="3"/>
      <c r="M605" s="3"/>
      <c r="N605" s="3"/>
    </row>
    <row r="606">
      <c r="A606" s="3"/>
      <c r="B606" s="3"/>
      <c r="C606" s="3"/>
      <c r="D606" s="3"/>
      <c r="E606" s="40"/>
      <c r="F606" s="3"/>
      <c r="G606" s="3"/>
      <c r="H606" s="3"/>
      <c r="I606" s="3"/>
      <c r="J606" s="3"/>
      <c r="K606" s="3"/>
      <c r="L606" s="3"/>
      <c r="M606" s="3"/>
      <c r="N606" s="3"/>
    </row>
    <row r="607">
      <c r="A607" s="3"/>
      <c r="B607" s="3"/>
      <c r="C607" s="3"/>
      <c r="D607" s="3"/>
      <c r="E607" s="40"/>
      <c r="F607" s="3"/>
      <c r="G607" s="3"/>
      <c r="H607" s="3"/>
      <c r="I607" s="3"/>
      <c r="J607" s="3"/>
      <c r="K607" s="3"/>
      <c r="L607" s="3"/>
      <c r="M607" s="3"/>
      <c r="N607" s="3"/>
    </row>
    <row r="608">
      <c r="A608" s="3"/>
      <c r="B608" s="3"/>
      <c r="C608" s="3"/>
      <c r="D608" s="3"/>
      <c r="E608" s="40"/>
      <c r="F608" s="3"/>
      <c r="G608" s="3"/>
      <c r="H608" s="3"/>
      <c r="I608" s="3"/>
      <c r="J608" s="3"/>
      <c r="K608" s="3"/>
      <c r="L608" s="3"/>
      <c r="M608" s="3"/>
      <c r="N608" s="3"/>
    </row>
    <row r="609">
      <c r="A609" s="3"/>
      <c r="B609" s="3"/>
      <c r="C609" s="3"/>
      <c r="D609" s="3"/>
      <c r="E609" s="40"/>
      <c r="F609" s="3"/>
      <c r="G609" s="3"/>
      <c r="H609" s="3"/>
      <c r="I609" s="3"/>
      <c r="J609" s="3"/>
      <c r="K609" s="3"/>
      <c r="L609" s="3"/>
      <c r="M609" s="3"/>
      <c r="N609" s="3"/>
    </row>
    <row r="610">
      <c r="A610" s="3"/>
      <c r="B610" s="3"/>
      <c r="C610" s="3"/>
      <c r="D610" s="3"/>
      <c r="E610" s="40"/>
      <c r="F610" s="3"/>
      <c r="G610" s="3"/>
      <c r="H610" s="3"/>
      <c r="I610" s="3"/>
      <c r="J610" s="3"/>
      <c r="K610" s="3"/>
      <c r="L610" s="3"/>
      <c r="M610" s="3"/>
      <c r="N610" s="3"/>
    </row>
    <row r="611">
      <c r="A611" s="3"/>
      <c r="B611" s="3"/>
      <c r="C611" s="3"/>
      <c r="D611" s="3"/>
      <c r="E611" s="40"/>
      <c r="F611" s="3"/>
      <c r="G611" s="3"/>
      <c r="H611" s="3"/>
      <c r="I611" s="3"/>
      <c r="J611" s="3"/>
      <c r="K611" s="3"/>
      <c r="L611" s="3"/>
      <c r="M611" s="3"/>
      <c r="N611" s="3"/>
    </row>
    <row r="612">
      <c r="A612" s="3"/>
      <c r="B612" s="3"/>
      <c r="C612" s="3"/>
      <c r="D612" s="3"/>
      <c r="E612" s="40"/>
      <c r="F612" s="3"/>
      <c r="G612" s="3"/>
      <c r="H612" s="3"/>
      <c r="I612" s="3"/>
      <c r="J612" s="3"/>
      <c r="K612" s="3"/>
      <c r="L612" s="3"/>
      <c r="M612" s="3"/>
      <c r="N612" s="3"/>
    </row>
    <row r="613">
      <c r="A613" s="3"/>
      <c r="B613" s="3"/>
      <c r="C613" s="3"/>
      <c r="D613" s="3"/>
      <c r="E613" s="40"/>
      <c r="F613" s="3"/>
      <c r="G613" s="3"/>
      <c r="H613" s="3"/>
      <c r="I613" s="3"/>
      <c r="J613" s="3"/>
      <c r="K613" s="3"/>
      <c r="L613" s="3"/>
      <c r="M613" s="3"/>
      <c r="N613" s="3"/>
    </row>
    <row r="614">
      <c r="A614" s="3"/>
      <c r="B614" s="3"/>
      <c r="C614" s="3"/>
      <c r="D614" s="3"/>
      <c r="E614" s="40"/>
      <c r="F614" s="3"/>
      <c r="G614" s="3"/>
      <c r="H614" s="3"/>
      <c r="I614" s="3"/>
      <c r="J614" s="3"/>
      <c r="K614" s="3"/>
      <c r="L614" s="3"/>
      <c r="M614" s="3"/>
      <c r="N614" s="3"/>
    </row>
    <row r="615">
      <c r="A615" s="3"/>
      <c r="B615" s="3"/>
      <c r="C615" s="3"/>
      <c r="D615" s="3"/>
      <c r="E615" s="40"/>
      <c r="F615" s="3"/>
      <c r="G615" s="3"/>
      <c r="H615" s="3"/>
      <c r="I615" s="3"/>
      <c r="J615" s="3"/>
      <c r="K615" s="3"/>
      <c r="L615" s="3"/>
      <c r="M615" s="3"/>
      <c r="N615" s="3"/>
    </row>
    <row r="616">
      <c r="A616" s="3"/>
      <c r="B616" s="3"/>
      <c r="C616" s="3"/>
      <c r="D616" s="3"/>
      <c r="E616" s="40"/>
      <c r="F616" s="3"/>
      <c r="G616" s="3"/>
      <c r="H616" s="3"/>
      <c r="I616" s="3"/>
      <c r="J616" s="3"/>
      <c r="K616" s="3"/>
      <c r="L616" s="3"/>
      <c r="M616" s="3"/>
      <c r="N616" s="3"/>
    </row>
    <row r="617">
      <c r="A617" s="3"/>
      <c r="B617" s="3"/>
      <c r="C617" s="3"/>
      <c r="D617" s="3"/>
      <c r="E617" s="40"/>
      <c r="F617" s="3"/>
      <c r="G617" s="3"/>
      <c r="H617" s="3"/>
      <c r="I617" s="3"/>
      <c r="J617" s="3"/>
      <c r="K617" s="3"/>
      <c r="L617" s="3"/>
      <c r="M617" s="3"/>
      <c r="N617" s="3"/>
    </row>
    <row r="618">
      <c r="A618" s="3"/>
      <c r="B618" s="3"/>
      <c r="C618" s="3"/>
      <c r="D618" s="3"/>
      <c r="E618" s="40"/>
      <c r="F618" s="3"/>
      <c r="G618" s="3"/>
      <c r="H618" s="3"/>
      <c r="I618" s="3"/>
      <c r="J618" s="3"/>
      <c r="K618" s="3"/>
      <c r="L618" s="3"/>
      <c r="M618" s="3"/>
      <c r="N618" s="3"/>
    </row>
    <row r="619">
      <c r="A619" s="3"/>
      <c r="B619" s="3"/>
      <c r="C619" s="3"/>
      <c r="D619" s="3"/>
      <c r="E619" s="40"/>
      <c r="F619" s="3"/>
      <c r="G619" s="3"/>
      <c r="H619" s="3"/>
      <c r="I619" s="3"/>
      <c r="J619" s="3"/>
      <c r="K619" s="3"/>
      <c r="L619" s="3"/>
      <c r="M619" s="3"/>
      <c r="N619" s="3"/>
    </row>
    <row r="620">
      <c r="A620" s="3"/>
      <c r="B620" s="3"/>
      <c r="C620" s="3"/>
      <c r="D620" s="3"/>
      <c r="E620" s="40"/>
      <c r="F620" s="3"/>
      <c r="G620" s="3"/>
      <c r="H620" s="3"/>
      <c r="I620" s="3"/>
      <c r="J620" s="3"/>
      <c r="K620" s="3"/>
      <c r="L620" s="3"/>
      <c r="M620" s="3"/>
      <c r="N620" s="3"/>
    </row>
    <row r="621">
      <c r="A621" s="3"/>
      <c r="B621" s="3"/>
      <c r="C621" s="3"/>
      <c r="D621" s="3"/>
      <c r="E621" s="40"/>
      <c r="F621" s="3"/>
      <c r="G621" s="3"/>
      <c r="H621" s="3"/>
      <c r="I621" s="3"/>
      <c r="J621" s="3"/>
      <c r="K621" s="3"/>
      <c r="L621" s="3"/>
      <c r="M621" s="3"/>
      <c r="N621" s="3"/>
    </row>
    <row r="622">
      <c r="A622" s="3"/>
      <c r="B622" s="3"/>
      <c r="C622" s="3"/>
      <c r="D622" s="3"/>
      <c r="E622" s="40"/>
      <c r="F622" s="3"/>
      <c r="G622" s="3"/>
      <c r="H622" s="3"/>
      <c r="I622" s="3"/>
      <c r="J622" s="3"/>
      <c r="K622" s="3"/>
      <c r="L622" s="3"/>
      <c r="M622" s="3"/>
      <c r="N622" s="3"/>
    </row>
    <row r="623">
      <c r="A623" s="3"/>
      <c r="B623" s="3"/>
      <c r="C623" s="3"/>
      <c r="D623" s="3"/>
      <c r="E623" s="40"/>
      <c r="F623" s="3"/>
      <c r="G623" s="3"/>
      <c r="H623" s="3"/>
      <c r="I623" s="3"/>
      <c r="J623" s="3"/>
      <c r="K623" s="3"/>
      <c r="L623" s="3"/>
      <c r="M623" s="3"/>
      <c r="N623" s="3"/>
    </row>
    <row r="624">
      <c r="A624" s="3"/>
      <c r="B624" s="3"/>
      <c r="C624" s="3"/>
      <c r="D624" s="3"/>
      <c r="E624" s="40"/>
      <c r="F624" s="3"/>
      <c r="G624" s="3"/>
      <c r="H624" s="3"/>
      <c r="I624" s="3"/>
      <c r="J624" s="3"/>
      <c r="K624" s="3"/>
      <c r="L624" s="3"/>
      <c r="M624" s="3"/>
      <c r="N624" s="3"/>
    </row>
    <row r="625">
      <c r="A625" s="3"/>
      <c r="B625" s="3"/>
      <c r="C625" s="3"/>
      <c r="D625" s="3"/>
      <c r="E625" s="40"/>
      <c r="F625" s="3"/>
      <c r="G625" s="3"/>
      <c r="H625" s="3"/>
      <c r="I625" s="3"/>
      <c r="J625" s="3"/>
      <c r="K625" s="3"/>
      <c r="L625" s="3"/>
      <c r="M625" s="3"/>
      <c r="N625" s="3"/>
    </row>
    <row r="626">
      <c r="A626" s="3"/>
      <c r="B626" s="3"/>
      <c r="C626" s="3"/>
      <c r="D626" s="3"/>
      <c r="E626" s="40"/>
      <c r="F626" s="3"/>
      <c r="G626" s="3"/>
      <c r="H626" s="3"/>
      <c r="I626" s="3"/>
      <c r="J626" s="3"/>
      <c r="K626" s="3"/>
      <c r="L626" s="3"/>
      <c r="M626" s="3"/>
      <c r="N626" s="3"/>
    </row>
    <row r="627">
      <c r="A627" s="3"/>
      <c r="B627" s="3"/>
      <c r="C627" s="3"/>
      <c r="D627" s="3"/>
      <c r="E627" s="40"/>
      <c r="F627" s="3"/>
      <c r="G627" s="3"/>
      <c r="H627" s="3"/>
      <c r="I627" s="3"/>
      <c r="J627" s="3"/>
      <c r="K627" s="3"/>
      <c r="L627" s="3"/>
      <c r="M627" s="3"/>
      <c r="N627" s="3"/>
    </row>
    <row r="628">
      <c r="A628" s="3"/>
      <c r="B628" s="3"/>
      <c r="C628" s="3"/>
      <c r="D628" s="3"/>
      <c r="E628" s="40"/>
      <c r="F628" s="3"/>
      <c r="G628" s="3"/>
      <c r="H628" s="3"/>
      <c r="I628" s="3"/>
      <c r="J628" s="3"/>
      <c r="K628" s="3"/>
      <c r="L628" s="3"/>
      <c r="M628" s="3"/>
      <c r="N628" s="3"/>
    </row>
    <row r="629">
      <c r="A629" s="3"/>
      <c r="B629" s="3"/>
      <c r="C629" s="3"/>
      <c r="D629" s="3"/>
      <c r="E629" s="40"/>
      <c r="F629" s="3"/>
      <c r="G629" s="3"/>
      <c r="H629" s="3"/>
      <c r="I629" s="3"/>
      <c r="J629" s="3"/>
      <c r="K629" s="3"/>
      <c r="L629" s="3"/>
      <c r="M629" s="3"/>
      <c r="N629" s="3"/>
    </row>
    <row r="630">
      <c r="A630" s="3"/>
      <c r="B630" s="3"/>
      <c r="C630" s="3"/>
      <c r="D630" s="3"/>
      <c r="E630" s="40"/>
      <c r="F630" s="3"/>
      <c r="G630" s="3"/>
      <c r="H630" s="3"/>
      <c r="I630" s="3"/>
      <c r="J630" s="3"/>
      <c r="K630" s="3"/>
      <c r="L630" s="3"/>
      <c r="M630" s="3"/>
      <c r="N630" s="3"/>
    </row>
    <row r="631">
      <c r="A631" s="3"/>
      <c r="B631" s="3"/>
      <c r="C631" s="3"/>
      <c r="D631" s="3"/>
      <c r="E631" s="40"/>
      <c r="F631" s="3"/>
      <c r="G631" s="3"/>
      <c r="H631" s="3"/>
      <c r="I631" s="3"/>
      <c r="J631" s="3"/>
      <c r="K631" s="3"/>
      <c r="L631" s="3"/>
      <c r="M631" s="3"/>
      <c r="N631" s="3"/>
    </row>
    <row r="632">
      <c r="A632" s="3"/>
      <c r="B632" s="3"/>
      <c r="C632" s="3"/>
      <c r="D632" s="3"/>
      <c r="E632" s="40"/>
      <c r="F632" s="3"/>
      <c r="G632" s="3"/>
      <c r="H632" s="3"/>
      <c r="I632" s="3"/>
      <c r="J632" s="3"/>
      <c r="K632" s="3"/>
      <c r="L632" s="3"/>
      <c r="M632" s="3"/>
      <c r="N632" s="3"/>
    </row>
    <row r="633">
      <c r="A633" s="3"/>
      <c r="B633" s="3"/>
      <c r="C633" s="3"/>
      <c r="D633" s="3"/>
      <c r="E633" s="40"/>
      <c r="F633" s="3"/>
      <c r="G633" s="3"/>
      <c r="H633" s="3"/>
      <c r="I633" s="3"/>
      <c r="J633" s="3"/>
      <c r="K633" s="3"/>
      <c r="L633" s="3"/>
      <c r="M633" s="3"/>
      <c r="N633" s="3"/>
    </row>
    <row r="634">
      <c r="A634" s="3"/>
      <c r="B634" s="3"/>
      <c r="C634" s="3"/>
      <c r="D634" s="3"/>
      <c r="E634" s="40"/>
      <c r="F634" s="3"/>
      <c r="G634" s="3"/>
      <c r="H634" s="3"/>
      <c r="I634" s="3"/>
      <c r="J634" s="3"/>
      <c r="K634" s="3"/>
      <c r="L634" s="3"/>
      <c r="M634" s="3"/>
      <c r="N634" s="3"/>
    </row>
    <row r="635">
      <c r="A635" s="3"/>
      <c r="B635" s="3"/>
      <c r="C635" s="3"/>
      <c r="D635" s="3"/>
      <c r="E635" s="40"/>
      <c r="F635" s="3"/>
      <c r="G635" s="3"/>
      <c r="H635" s="3"/>
      <c r="I635" s="3"/>
      <c r="J635" s="3"/>
      <c r="K635" s="3"/>
      <c r="L635" s="3"/>
      <c r="M635" s="3"/>
      <c r="N635" s="3"/>
    </row>
    <row r="636">
      <c r="A636" s="3"/>
      <c r="B636" s="3"/>
      <c r="C636" s="3"/>
      <c r="D636" s="3"/>
      <c r="E636" s="40"/>
      <c r="F636" s="3"/>
      <c r="G636" s="3"/>
      <c r="H636" s="3"/>
      <c r="I636" s="3"/>
      <c r="J636" s="3"/>
      <c r="K636" s="3"/>
      <c r="L636" s="3"/>
      <c r="M636" s="3"/>
      <c r="N636" s="3"/>
    </row>
    <row r="637">
      <c r="A637" s="3"/>
      <c r="B637" s="3"/>
      <c r="C637" s="3"/>
      <c r="D637" s="3"/>
      <c r="E637" s="40"/>
      <c r="F637" s="3"/>
      <c r="G637" s="3"/>
      <c r="H637" s="3"/>
      <c r="I637" s="3"/>
      <c r="J637" s="3"/>
      <c r="K637" s="3"/>
      <c r="L637" s="3"/>
      <c r="M637" s="3"/>
      <c r="N637" s="3"/>
    </row>
    <row r="638">
      <c r="A638" s="3"/>
      <c r="B638" s="3"/>
      <c r="C638" s="3"/>
      <c r="D638" s="3"/>
      <c r="E638" s="40"/>
      <c r="F638" s="3"/>
      <c r="G638" s="3"/>
      <c r="H638" s="3"/>
      <c r="I638" s="3"/>
      <c r="J638" s="3"/>
      <c r="K638" s="3"/>
      <c r="L638" s="3"/>
      <c r="M638" s="3"/>
      <c r="N638" s="3"/>
    </row>
    <row r="639">
      <c r="A639" s="3"/>
      <c r="B639" s="3"/>
      <c r="C639" s="3"/>
      <c r="D639" s="3"/>
      <c r="E639" s="40"/>
      <c r="F639" s="3"/>
      <c r="G639" s="3"/>
      <c r="H639" s="3"/>
      <c r="I639" s="3"/>
      <c r="J639" s="3"/>
      <c r="K639" s="3"/>
      <c r="L639" s="3"/>
      <c r="M639" s="3"/>
      <c r="N639" s="3"/>
    </row>
    <row r="640">
      <c r="A640" s="3"/>
      <c r="B640" s="3"/>
      <c r="C640" s="3"/>
      <c r="D640" s="3"/>
      <c r="E640" s="40"/>
      <c r="F640" s="3"/>
      <c r="G640" s="3"/>
      <c r="H640" s="3"/>
      <c r="I640" s="3"/>
      <c r="J640" s="3"/>
      <c r="K640" s="3"/>
      <c r="L640" s="3"/>
      <c r="M640" s="3"/>
      <c r="N640" s="3"/>
    </row>
    <row r="641">
      <c r="A641" s="3"/>
      <c r="B641" s="3"/>
      <c r="C641" s="3"/>
      <c r="D641" s="3"/>
      <c r="E641" s="40"/>
      <c r="F641" s="3"/>
      <c r="G641" s="3"/>
      <c r="H641" s="3"/>
      <c r="I641" s="3"/>
      <c r="J641" s="3"/>
      <c r="K641" s="3"/>
      <c r="L641" s="3"/>
      <c r="M641" s="3"/>
      <c r="N641" s="3"/>
    </row>
    <row r="642">
      <c r="A642" s="3"/>
      <c r="B642" s="3"/>
      <c r="C642" s="3"/>
      <c r="D642" s="3"/>
      <c r="E642" s="40"/>
      <c r="F642" s="3"/>
      <c r="G642" s="3"/>
      <c r="H642" s="3"/>
      <c r="I642" s="3"/>
      <c r="J642" s="3"/>
      <c r="K642" s="3"/>
      <c r="L642" s="3"/>
      <c r="M642" s="3"/>
      <c r="N642" s="3"/>
    </row>
    <row r="643">
      <c r="A643" s="3"/>
      <c r="B643" s="3"/>
      <c r="C643" s="3"/>
      <c r="D643" s="3"/>
      <c r="E643" s="40"/>
      <c r="F643" s="3"/>
      <c r="G643" s="3"/>
      <c r="H643" s="3"/>
      <c r="I643" s="3"/>
      <c r="J643" s="3"/>
      <c r="K643" s="3"/>
      <c r="L643" s="3"/>
      <c r="M643" s="3"/>
      <c r="N643" s="3"/>
    </row>
    <row r="644">
      <c r="A644" s="3"/>
      <c r="B644" s="3"/>
      <c r="C644" s="3"/>
      <c r="D644" s="3"/>
      <c r="E644" s="40"/>
      <c r="F644" s="3"/>
      <c r="G644" s="3"/>
      <c r="H644" s="3"/>
      <c r="I644" s="3"/>
      <c r="J644" s="3"/>
      <c r="K644" s="3"/>
      <c r="L644" s="3"/>
      <c r="M644" s="3"/>
      <c r="N644" s="3"/>
    </row>
    <row r="645">
      <c r="A645" s="3"/>
      <c r="B645" s="3"/>
      <c r="C645" s="3"/>
      <c r="D645" s="3"/>
      <c r="E645" s="40"/>
      <c r="F645" s="3"/>
      <c r="G645" s="3"/>
      <c r="H645" s="3"/>
      <c r="I645" s="3"/>
      <c r="J645" s="3"/>
      <c r="K645" s="3"/>
      <c r="L645" s="3"/>
      <c r="M645" s="3"/>
      <c r="N645" s="3"/>
    </row>
    <row r="646">
      <c r="A646" s="3"/>
      <c r="B646" s="3"/>
      <c r="C646" s="3"/>
      <c r="D646" s="3"/>
      <c r="E646" s="40"/>
      <c r="F646" s="3"/>
      <c r="G646" s="3"/>
      <c r="H646" s="3"/>
      <c r="I646" s="3"/>
      <c r="J646" s="3"/>
      <c r="K646" s="3"/>
      <c r="L646" s="3"/>
      <c r="M646" s="3"/>
      <c r="N646" s="3"/>
    </row>
    <row r="647">
      <c r="A647" s="3"/>
      <c r="B647" s="3"/>
      <c r="C647" s="3"/>
      <c r="D647" s="3"/>
      <c r="E647" s="40"/>
      <c r="F647" s="3"/>
      <c r="G647" s="3"/>
      <c r="H647" s="3"/>
      <c r="I647" s="3"/>
      <c r="J647" s="3"/>
      <c r="K647" s="3"/>
      <c r="L647" s="3"/>
      <c r="M647" s="3"/>
      <c r="N647" s="3"/>
    </row>
    <row r="648">
      <c r="A648" s="3"/>
      <c r="B648" s="3"/>
      <c r="C648" s="3"/>
      <c r="D648" s="3"/>
      <c r="E648" s="40"/>
      <c r="F648" s="3"/>
      <c r="G648" s="3"/>
      <c r="H648" s="3"/>
      <c r="I648" s="3"/>
      <c r="J648" s="3"/>
      <c r="K648" s="3"/>
      <c r="L648" s="3"/>
      <c r="M648" s="3"/>
      <c r="N648" s="3"/>
    </row>
    <row r="649">
      <c r="A649" s="3"/>
      <c r="B649" s="3"/>
      <c r="C649" s="3"/>
      <c r="D649" s="3"/>
      <c r="E649" s="40"/>
      <c r="F649" s="3"/>
      <c r="G649" s="3"/>
      <c r="H649" s="3"/>
      <c r="I649" s="3"/>
      <c r="J649" s="3"/>
      <c r="K649" s="3"/>
      <c r="L649" s="3"/>
      <c r="M649" s="3"/>
      <c r="N649" s="3"/>
    </row>
    <row r="650">
      <c r="A650" s="3"/>
      <c r="B650" s="3"/>
      <c r="C650" s="3"/>
      <c r="D650" s="3"/>
      <c r="E650" s="40"/>
      <c r="F650" s="3"/>
      <c r="G650" s="3"/>
      <c r="H650" s="3"/>
      <c r="I650" s="3"/>
      <c r="J650" s="3"/>
      <c r="K650" s="3"/>
      <c r="L650" s="3"/>
      <c r="M650" s="3"/>
      <c r="N650" s="3"/>
    </row>
    <row r="651">
      <c r="A651" s="3"/>
      <c r="B651" s="3"/>
      <c r="C651" s="3"/>
      <c r="D651" s="3"/>
      <c r="E651" s="40"/>
      <c r="F651" s="3"/>
      <c r="G651" s="3"/>
      <c r="H651" s="3"/>
      <c r="I651" s="3"/>
      <c r="J651" s="3"/>
      <c r="K651" s="3"/>
      <c r="L651" s="3"/>
      <c r="M651" s="3"/>
      <c r="N651" s="3"/>
    </row>
    <row r="652">
      <c r="A652" s="3"/>
      <c r="B652" s="3"/>
      <c r="C652" s="3"/>
      <c r="D652" s="3"/>
      <c r="E652" s="40"/>
      <c r="F652" s="3"/>
      <c r="G652" s="3"/>
      <c r="H652" s="3"/>
      <c r="I652" s="3"/>
      <c r="J652" s="3"/>
      <c r="K652" s="3"/>
      <c r="L652" s="3"/>
      <c r="M652" s="3"/>
      <c r="N652" s="3"/>
    </row>
    <row r="653">
      <c r="A653" s="3"/>
      <c r="B653" s="3"/>
      <c r="C653" s="3"/>
      <c r="D653" s="3"/>
      <c r="E653" s="40"/>
      <c r="F653" s="3"/>
      <c r="G653" s="3"/>
      <c r="H653" s="3"/>
      <c r="I653" s="3"/>
      <c r="J653" s="3"/>
      <c r="K653" s="3"/>
      <c r="L653" s="3"/>
      <c r="M653" s="3"/>
      <c r="N653" s="3"/>
    </row>
    <row r="654">
      <c r="A654" s="3"/>
      <c r="B654" s="3"/>
      <c r="C654" s="3"/>
      <c r="D654" s="3"/>
      <c r="E654" s="40"/>
      <c r="F654" s="3"/>
      <c r="G654" s="3"/>
      <c r="H654" s="3"/>
      <c r="I654" s="3"/>
      <c r="J654" s="3"/>
      <c r="K654" s="3"/>
      <c r="L654" s="3"/>
      <c r="M654" s="3"/>
      <c r="N654" s="3"/>
    </row>
    <row r="655">
      <c r="A655" s="3"/>
      <c r="B655" s="3"/>
      <c r="C655" s="3"/>
      <c r="D655" s="3"/>
      <c r="E655" s="40"/>
      <c r="F655" s="3"/>
      <c r="G655" s="3"/>
      <c r="H655" s="3"/>
      <c r="I655" s="3"/>
      <c r="J655" s="3"/>
      <c r="K655" s="3"/>
      <c r="L655" s="3"/>
      <c r="M655" s="3"/>
      <c r="N655" s="3"/>
    </row>
    <row r="656">
      <c r="A656" s="3"/>
      <c r="B656" s="3"/>
      <c r="C656" s="3"/>
      <c r="D656" s="3"/>
      <c r="E656" s="40"/>
      <c r="F656" s="3"/>
      <c r="G656" s="3"/>
      <c r="H656" s="3"/>
      <c r="I656" s="3"/>
      <c r="J656" s="3"/>
      <c r="K656" s="3"/>
      <c r="L656" s="3"/>
      <c r="M656" s="3"/>
      <c r="N656" s="3"/>
    </row>
    <row r="657">
      <c r="A657" s="3"/>
      <c r="B657" s="3"/>
      <c r="C657" s="3"/>
      <c r="D657" s="3"/>
      <c r="E657" s="40"/>
      <c r="F657" s="3"/>
      <c r="G657" s="3"/>
      <c r="H657" s="3"/>
      <c r="I657" s="3"/>
      <c r="J657" s="3"/>
      <c r="K657" s="3"/>
      <c r="L657" s="3"/>
      <c r="M657" s="3"/>
      <c r="N657" s="3"/>
    </row>
    <row r="658">
      <c r="A658" s="3"/>
      <c r="B658" s="3"/>
      <c r="C658" s="3"/>
      <c r="D658" s="3"/>
      <c r="E658" s="40"/>
      <c r="F658" s="3"/>
      <c r="G658" s="3"/>
      <c r="H658" s="3"/>
      <c r="I658" s="3"/>
      <c r="J658" s="3"/>
      <c r="K658" s="3"/>
      <c r="L658" s="3"/>
      <c r="M658" s="3"/>
      <c r="N658" s="3"/>
    </row>
    <row r="659">
      <c r="A659" s="3"/>
      <c r="B659" s="3"/>
      <c r="C659" s="3"/>
      <c r="D659" s="3"/>
      <c r="E659" s="40"/>
      <c r="F659" s="3"/>
      <c r="G659" s="3"/>
      <c r="H659" s="3"/>
      <c r="I659" s="3"/>
      <c r="J659" s="3"/>
      <c r="K659" s="3"/>
      <c r="L659" s="3"/>
      <c r="M659" s="3"/>
      <c r="N659" s="3"/>
    </row>
    <row r="660">
      <c r="A660" s="3"/>
      <c r="B660" s="3"/>
      <c r="C660" s="3"/>
      <c r="D660" s="3"/>
      <c r="E660" s="40"/>
      <c r="F660" s="3"/>
      <c r="G660" s="3"/>
      <c r="H660" s="3"/>
      <c r="I660" s="3"/>
      <c r="J660" s="3"/>
      <c r="K660" s="3"/>
      <c r="L660" s="3"/>
      <c r="M660" s="3"/>
      <c r="N660" s="3"/>
    </row>
    <row r="661">
      <c r="A661" s="3"/>
      <c r="B661" s="3"/>
      <c r="C661" s="3"/>
      <c r="D661" s="3"/>
      <c r="E661" s="40"/>
      <c r="F661" s="3"/>
      <c r="G661" s="3"/>
      <c r="H661" s="3"/>
      <c r="I661" s="3"/>
      <c r="J661" s="3"/>
      <c r="K661" s="3"/>
      <c r="L661" s="3"/>
      <c r="M661" s="3"/>
      <c r="N661" s="3"/>
    </row>
    <row r="662">
      <c r="A662" s="3"/>
      <c r="B662" s="3"/>
      <c r="C662" s="3"/>
      <c r="D662" s="3"/>
      <c r="E662" s="40"/>
      <c r="F662" s="3"/>
      <c r="G662" s="3"/>
      <c r="H662" s="3"/>
      <c r="I662" s="3"/>
      <c r="J662" s="3"/>
      <c r="K662" s="3"/>
      <c r="L662" s="3"/>
      <c r="M662" s="3"/>
      <c r="N662" s="3"/>
    </row>
    <row r="663">
      <c r="A663" s="3"/>
      <c r="B663" s="3"/>
      <c r="C663" s="3"/>
      <c r="D663" s="3"/>
      <c r="E663" s="40"/>
      <c r="F663" s="3"/>
      <c r="G663" s="3"/>
      <c r="H663" s="3"/>
      <c r="I663" s="3"/>
      <c r="J663" s="3"/>
      <c r="K663" s="3"/>
      <c r="L663" s="3"/>
      <c r="M663" s="3"/>
      <c r="N663" s="3"/>
    </row>
    <row r="664">
      <c r="A664" s="3"/>
      <c r="B664" s="3"/>
      <c r="C664" s="3"/>
      <c r="D664" s="3"/>
      <c r="E664" s="40"/>
      <c r="F664" s="3"/>
      <c r="G664" s="3"/>
      <c r="H664" s="3"/>
      <c r="I664" s="3"/>
      <c r="J664" s="3"/>
      <c r="K664" s="3"/>
      <c r="L664" s="3"/>
      <c r="M664" s="3"/>
      <c r="N664" s="3"/>
    </row>
    <row r="665">
      <c r="A665" s="3"/>
      <c r="B665" s="3"/>
      <c r="C665" s="3"/>
      <c r="D665" s="3"/>
      <c r="E665" s="40"/>
      <c r="F665" s="3"/>
      <c r="G665" s="3"/>
      <c r="H665" s="3"/>
      <c r="I665" s="3"/>
      <c r="J665" s="3"/>
      <c r="K665" s="3"/>
      <c r="L665" s="3"/>
      <c r="M665" s="3"/>
      <c r="N665" s="3"/>
    </row>
    <row r="666">
      <c r="A666" s="3"/>
      <c r="B666" s="3"/>
      <c r="C666" s="3"/>
      <c r="D666" s="3"/>
      <c r="E666" s="40"/>
      <c r="F666" s="3"/>
      <c r="G666" s="3"/>
      <c r="H666" s="3"/>
      <c r="I666" s="3"/>
      <c r="J666" s="3"/>
      <c r="K666" s="3"/>
      <c r="L666" s="3"/>
      <c r="M666" s="3"/>
      <c r="N666" s="3"/>
    </row>
    <row r="667">
      <c r="A667" s="3"/>
      <c r="B667" s="3"/>
      <c r="C667" s="3"/>
      <c r="D667" s="3"/>
      <c r="E667" s="40"/>
      <c r="F667" s="3"/>
      <c r="G667" s="3"/>
      <c r="H667" s="3"/>
      <c r="I667" s="3"/>
      <c r="J667" s="3"/>
      <c r="K667" s="3"/>
      <c r="L667" s="3"/>
      <c r="M667" s="3"/>
      <c r="N667" s="3"/>
    </row>
    <row r="668">
      <c r="A668" s="3"/>
      <c r="B668" s="3"/>
      <c r="C668" s="3"/>
      <c r="D668" s="3"/>
      <c r="E668" s="40"/>
      <c r="F668" s="3"/>
      <c r="G668" s="3"/>
      <c r="H668" s="3"/>
      <c r="I668" s="3"/>
      <c r="J668" s="3"/>
      <c r="K668" s="3"/>
      <c r="L668" s="3"/>
      <c r="M668" s="3"/>
      <c r="N668" s="3"/>
    </row>
    <row r="669">
      <c r="A669" s="3"/>
      <c r="B669" s="3"/>
      <c r="C669" s="3"/>
      <c r="D669" s="3"/>
      <c r="E669" s="40"/>
      <c r="F669" s="3"/>
      <c r="G669" s="3"/>
      <c r="H669" s="3"/>
      <c r="I669" s="3"/>
      <c r="J669" s="3"/>
      <c r="K669" s="3"/>
      <c r="L669" s="3"/>
      <c r="M669" s="3"/>
      <c r="N669" s="3"/>
    </row>
    <row r="670">
      <c r="A670" s="3"/>
      <c r="B670" s="3"/>
      <c r="C670" s="3"/>
      <c r="D670" s="3"/>
      <c r="E670" s="40"/>
      <c r="F670" s="3"/>
      <c r="G670" s="3"/>
      <c r="H670" s="3"/>
      <c r="I670" s="3"/>
      <c r="J670" s="3"/>
      <c r="K670" s="3"/>
      <c r="L670" s="3"/>
      <c r="M670" s="3"/>
      <c r="N670" s="3"/>
    </row>
    <row r="671">
      <c r="A671" s="3"/>
      <c r="B671" s="3"/>
      <c r="C671" s="3"/>
      <c r="D671" s="3"/>
      <c r="E671" s="40"/>
      <c r="F671" s="3"/>
      <c r="G671" s="3"/>
      <c r="H671" s="3"/>
      <c r="I671" s="3"/>
      <c r="J671" s="3"/>
      <c r="K671" s="3"/>
      <c r="L671" s="3"/>
      <c r="M671" s="3"/>
      <c r="N671" s="3"/>
    </row>
    <row r="672">
      <c r="A672" s="3"/>
      <c r="B672" s="3"/>
      <c r="C672" s="3"/>
      <c r="D672" s="3"/>
      <c r="E672" s="40"/>
      <c r="F672" s="3"/>
      <c r="G672" s="3"/>
      <c r="H672" s="3"/>
      <c r="I672" s="3"/>
      <c r="J672" s="3"/>
      <c r="K672" s="3"/>
      <c r="L672" s="3"/>
      <c r="M672" s="3"/>
      <c r="N672" s="3"/>
    </row>
    <row r="673">
      <c r="A673" s="3"/>
      <c r="B673" s="3"/>
      <c r="C673" s="3"/>
      <c r="D673" s="3"/>
      <c r="E673" s="40"/>
      <c r="F673" s="3"/>
      <c r="G673" s="3"/>
      <c r="H673" s="3"/>
      <c r="I673" s="3"/>
      <c r="J673" s="3"/>
      <c r="K673" s="3"/>
      <c r="L673" s="3"/>
      <c r="M673" s="3"/>
      <c r="N673" s="3"/>
    </row>
    <row r="674">
      <c r="A674" s="3"/>
      <c r="B674" s="3"/>
      <c r="C674" s="3"/>
      <c r="D674" s="3"/>
      <c r="E674" s="40"/>
      <c r="F674" s="3"/>
      <c r="G674" s="3"/>
      <c r="H674" s="3"/>
      <c r="I674" s="3"/>
      <c r="J674" s="3"/>
      <c r="K674" s="3"/>
      <c r="L674" s="3"/>
      <c r="M674" s="3"/>
      <c r="N674" s="3"/>
    </row>
    <row r="675">
      <c r="A675" s="3"/>
      <c r="B675" s="3"/>
      <c r="C675" s="3"/>
      <c r="D675" s="3"/>
      <c r="E675" s="40"/>
      <c r="F675" s="3"/>
      <c r="G675" s="3"/>
      <c r="H675" s="3"/>
      <c r="I675" s="3"/>
      <c r="J675" s="3"/>
      <c r="K675" s="3"/>
      <c r="L675" s="3"/>
      <c r="M675" s="3"/>
      <c r="N675" s="3"/>
    </row>
    <row r="676">
      <c r="A676" s="3"/>
      <c r="B676" s="3"/>
      <c r="C676" s="3"/>
      <c r="D676" s="3"/>
      <c r="E676" s="40"/>
      <c r="F676" s="3"/>
      <c r="G676" s="3"/>
      <c r="H676" s="3"/>
      <c r="I676" s="3"/>
      <c r="J676" s="3"/>
      <c r="K676" s="3"/>
      <c r="L676" s="3"/>
      <c r="M676" s="3"/>
      <c r="N676" s="3"/>
    </row>
    <row r="677">
      <c r="A677" s="3"/>
      <c r="B677" s="3"/>
      <c r="C677" s="3"/>
      <c r="D677" s="3"/>
      <c r="E677" s="40"/>
      <c r="F677" s="3"/>
      <c r="G677" s="3"/>
      <c r="H677" s="3"/>
      <c r="I677" s="3"/>
      <c r="J677" s="3"/>
      <c r="K677" s="3"/>
      <c r="L677" s="3"/>
      <c r="M677" s="3"/>
      <c r="N677" s="3"/>
    </row>
    <row r="678">
      <c r="A678" s="3"/>
      <c r="B678" s="3"/>
      <c r="C678" s="3"/>
      <c r="D678" s="3"/>
      <c r="E678" s="40"/>
      <c r="F678" s="3"/>
      <c r="G678" s="3"/>
      <c r="H678" s="3"/>
      <c r="I678" s="3"/>
      <c r="J678" s="3"/>
      <c r="K678" s="3"/>
      <c r="L678" s="3"/>
      <c r="M678" s="3"/>
      <c r="N678" s="3"/>
    </row>
    <row r="679">
      <c r="A679" s="3"/>
      <c r="B679" s="3"/>
      <c r="C679" s="3"/>
      <c r="D679" s="3"/>
      <c r="E679" s="40"/>
      <c r="F679" s="3"/>
      <c r="G679" s="3"/>
      <c r="H679" s="3"/>
      <c r="I679" s="3"/>
      <c r="J679" s="3"/>
      <c r="K679" s="3"/>
      <c r="L679" s="3"/>
      <c r="M679" s="3"/>
      <c r="N679" s="3"/>
    </row>
    <row r="680">
      <c r="A680" s="3"/>
      <c r="B680" s="3"/>
      <c r="C680" s="3"/>
      <c r="D680" s="3"/>
      <c r="E680" s="40"/>
      <c r="F680" s="3"/>
      <c r="G680" s="3"/>
      <c r="H680" s="3"/>
      <c r="I680" s="3"/>
      <c r="J680" s="3"/>
      <c r="K680" s="3"/>
      <c r="L680" s="3"/>
      <c r="M680" s="3"/>
      <c r="N680" s="3"/>
    </row>
    <row r="681">
      <c r="A681" s="3"/>
      <c r="B681" s="3"/>
      <c r="C681" s="3"/>
      <c r="D681" s="3"/>
      <c r="E681" s="40"/>
      <c r="F681" s="3"/>
      <c r="G681" s="3"/>
      <c r="H681" s="3"/>
      <c r="I681" s="3"/>
      <c r="J681" s="3"/>
      <c r="K681" s="3"/>
      <c r="L681" s="3"/>
      <c r="M681" s="3"/>
      <c r="N681" s="3"/>
    </row>
    <row r="682">
      <c r="A682" s="3"/>
      <c r="B682" s="3"/>
      <c r="C682" s="3"/>
      <c r="D682" s="3"/>
      <c r="E682" s="40"/>
      <c r="F682" s="3"/>
      <c r="G682" s="3"/>
      <c r="H682" s="3"/>
      <c r="I682" s="3"/>
      <c r="J682" s="3"/>
      <c r="K682" s="3"/>
      <c r="L682" s="3"/>
      <c r="M682" s="3"/>
      <c r="N682" s="3"/>
    </row>
    <row r="683">
      <c r="A683" s="3"/>
      <c r="B683" s="3"/>
      <c r="C683" s="3"/>
      <c r="D683" s="3"/>
      <c r="E683" s="40"/>
      <c r="F683" s="3"/>
      <c r="G683" s="3"/>
      <c r="H683" s="3"/>
      <c r="I683" s="3"/>
      <c r="J683" s="3"/>
      <c r="K683" s="3"/>
      <c r="L683" s="3"/>
      <c r="M683" s="3"/>
      <c r="N683" s="3"/>
    </row>
    <row r="684">
      <c r="A684" s="3"/>
      <c r="B684" s="3"/>
      <c r="C684" s="3"/>
      <c r="D684" s="3"/>
      <c r="E684" s="40"/>
      <c r="F684" s="3"/>
      <c r="G684" s="3"/>
      <c r="H684" s="3"/>
      <c r="I684" s="3"/>
      <c r="J684" s="3"/>
      <c r="K684" s="3"/>
      <c r="L684" s="3"/>
      <c r="M684" s="3"/>
      <c r="N684" s="3"/>
    </row>
    <row r="685">
      <c r="A685" s="3"/>
      <c r="B685" s="3"/>
      <c r="C685" s="3"/>
      <c r="D685" s="3"/>
      <c r="E685" s="40"/>
      <c r="F685" s="3"/>
      <c r="G685" s="3"/>
      <c r="H685" s="3"/>
      <c r="I685" s="3"/>
      <c r="J685" s="3"/>
      <c r="K685" s="3"/>
      <c r="L685" s="3"/>
      <c r="M685" s="3"/>
      <c r="N685" s="3"/>
    </row>
    <row r="686">
      <c r="A686" s="3"/>
      <c r="B686" s="3"/>
      <c r="C686" s="3"/>
      <c r="D686" s="3"/>
      <c r="E686" s="40"/>
      <c r="F686" s="3"/>
      <c r="G686" s="3"/>
      <c r="H686" s="3"/>
      <c r="I686" s="3"/>
      <c r="J686" s="3"/>
      <c r="K686" s="3"/>
      <c r="L686" s="3"/>
      <c r="M686" s="3"/>
      <c r="N686" s="3"/>
    </row>
    <row r="687">
      <c r="A687" s="3"/>
      <c r="B687" s="3"/>
      <c r="C687" s="3"/>
      <c r="D687" s="3"/>
      <c r="E687" s="40"/>
      <c r="F687" s="3"/>
      <c r="G687" s="3"/>
      <c r="H687" s="3"/>
      <c r="I687" s="3"/>
      <c r="J687" s="3"/>
      <c r="K687" s="3"/>
      <c r="L687" s="3"/>
      <c r="M687" s="3"/>
      <c r="N687" s="3"/>
    </row>
    <row r="688">
      <c r="A688" s="3"/>
      <c r="B688" s="3"/>
      <c r="C688" s="3"/>
      <c r="D688" s="3"/>
      <c r="E688" s="40"/>
      <c r="F688" s="3"/>
      <c r="G688" s="3"/>
      <c r="H688" s="3"/>
      <c r="I688" s="3"/>
      <c r="J688" s="3"/>
      <c r="K688" s="3"/>
      <c r="L688" s="3"/>
      <c r="M688" s="3"/>
      <c r="N688" s="3"/>
    </row>
    <row r="689">
      <c r="A689" s="3"/>
      <c r="B689" s="3"/>
      <c r="C689" s="3"/>
      <c r="D689" s="3"/>
      <c r="E689" s="40"/>
      <c r="F689" s="3"/>
      <c r="G689" s="3"/>
      <c r="H689" s="3"/>
      <c r="I689" s="3"/>
      <c r="J689" s="3"/>
      <c r="K689" s="3"/>
      <c r="L689" s="3"/>
      <c r="M689" s="3"/>
      <c r="N689" s="3"/>
    </row>
    <row r="690">
      <c r="A690" s="3"/>
      <c r="B690" s="3"/>
      <c r="C690" s="3"/>
      <c r="D690" s="3"/>
      <c r="E690" s="40"/>
      <c r="F690" s="3"/>
      <c r="G690" s="3"/>
      <c r="H690" s="3"/>
      <c r="I690" s="3"/>
      <c r="J690" s="3"/>
      <c r="K690" s="3"/>
      <c r="L690" s="3"/>
      <c r="M690" s="3"/>
      <c r="N690" s="3"/>
    </row>
    <row r="691">
      <c r="A691" s="3"/>
      <c r="B691" s="3"/>
      <c r="C691" s="3"/>
      <c r="D691" s="3"/>
      <c r="E691" s="40"/>
      <c r="F691" s="3"/>
      <c r="G691" s="3"/>
      <c r="H691" s="3"/>
      <c r="I691" s="3"/>
      <c r="J691" s="3"/>
      <c r="K691" s="3"/>
      <c r="L691" s="3"/>
      <c r="M691" s="3"/>
      <c r="N691" s="3"/>
    </row>
    <row r="692">
      <c r="A692" s="3"/>
      <c r="B692" s="3"/>
      <c r="C692" s="3"/>
      <c r="D692" s="3"/>
      <c r="E692" s="40"/>
      <c r="F692" s="3"/>
      <c r="G692" s="3"/>
      <c r="H692" s="3"/>
      <c r="I692" s="3"/>
      <c r="J692" s="3"/>
      <c r="K692" s="3"/>
      <c r="L692" s="3"/>
      <c r="M692" s="3"/>
      <c r="N692" s="3"/>
    </row>
    <row r="693">
      <c r="A693" s="3"/>
      <c r="B693" s="3"/>
      <c r="C693" s="3"/>
      <c r="D693" s="3"/>
      <c r="E693" s="40"/>
      <c r="F693" s="3"/>
      <c r="G693" s="3"/>
      <c r="H693" s="3"/>
      <c r="I693" s="3"/>
      <c r="J693" s="3"/>
      <c r="K693" s="3"/>
      <c r="L693" s="3"/>
      <c r="M693" s="3"/>
      <c r="N693" s="3"/>
    </row>
    <row r="694">
      <c r="A694" s="3"/>
      <c r="B694" s="3"/>
      <c r="C694" s="3"/>
      <c r="D694" s="3"/>
      <c r="E694" s="40"/>
      <c r="F694" s="3"/>
      <c r="G694" s="3"/>
      <c r="H694" s="3"/>
      <c r="I694" s="3"/>
      <c r="J694" s="3"/>
      <c r="K694" s="3"/>
      <c r="L694" s="3"/>
      <c r="M694" s="3"/>
      <c r="N694" s="3"/>
    </row>
    <row r="695">
      <c r="A695" s="3"/>
      <c r="B695" s="3"/>
      <c r="C695" s="3"/>
      <c r="D695" s="3"/>
      <c r="E695" s="40"/>
      <c r="F695" s="3"/>
      <c r="G695" s="3"/>
      <c r="H695" s="3"/>
      <c r="I695" s="3"/>
      <c r="J695" s="3"/>
      <c r="K695" s="3"/>
      <c r="L695" s="3"/>
      <c r="M695" s="3"/>
      <c r="N695" s="3"/>
    </row>
    <row r="696">
      <c r="A696" s="3"/>
      <c r="B696" s="3"/>
      <c r="C696" s="3"/>
      <c r="D696" s="3"/>
      <c r="E696" s="40"/>
      <c r="F696" s="3"/>
      <c r="G696" s="3"/>
      <c r="H696" s="3"/>
      <c r="I696" s="3"/>
      <c r="J696" s="3"/>
      <c r="K696" s="3"/>
      <c r="L696" s="3"/>
      <c r="M696" s="3"/>
      <c r="N696" s="3"/>
    </row>
    <row r="697">
      <c r="A697" s="3"/>
      <c r="B697" s="3"/>
      <c r="C697" s="3"/>
      <c r="D697" s="3"/>
      <c r="E697" s="40"/>
      <c r="F697" s="3"/>
      <c r="G697" s="3"/>
      <c r="H697" s="3"/>
      <c r="I697" s="3"/>
      <c r="J697" s="3"/>
      <c r="K697" s="3"/>
      <c r="L697" s="3"/>
      <c r="M697" s="3"/>
      <c r="N697" s="3"/>
    </row>
    <row r="698">
      <c r="A698" s="3"/>
      <c r="B698" s="3"/>
      <c r="C698" s="3"/>
      <c r="D698" s="3"/>
      <c r="E698" s="40"/>
      <c r="F698" s="3"/>
      <c r="G698" s="3"/>
      <c r="H698" s="3"/>
      <c r="I698" s="3"/>
      <c r="J698" s="3"/>
      <c r="K698" s="3"/>
      <c r="L698" s="3"/>
      <c r="M698" s="3"/>
      <c r="N698" s="3"/>
    </row>
    <row r="699">
      <c r="A699" s="3"/>
      <c r="B699" s="3"/>
      <c r="C699" s="3"/>
      <c r="D699" s="3"/>
      <c r="E699" s="40"/>
      <c r="F699" s="3"/>
      <c r="G699" s="3"/>
      <c r="H699" s="3"/>
      <c r="I699" s="3"/>
      <c r="J699" s="3"/>
      <c r="K699" s="3"/>
      <c r="L699" s="3"/>
      <c r="M699" s="3"/>
      <c r="N699" s="3"/>
    </row>
    <row r="700">
      <c r="A700" s="3"/>
      <c r="B700" s="3"/>
      <c r="C700" s="3"/>
      <c r="D700" s="3"/>
      <c r="E700" s="40"/>
      <c r="F700" s="3"/>
      <c r="G700" s="3"/>
      <c r="H700" s="3"/>
      <c r="I700" s="3"/>
      <c r="J700" s="3"/>
      <c r="K700" s="3"/>
      <c r="L700" s="3"/>
      <c r="M700" s="3"/>
      <c r="N700" s="3"/>
    </row>
    <row r="701">
      <c r="A701" s="3"/>
      <c r="B701" s="3"/>
      <c r="C701" s="3"/>
      <c r="D701" s="3"/>
      <c r="E701" s="40"/>
      <c r="F701" s="3"/>
      <c r="G701" s="3"/>
      <c r="H701" s="3"/>
      <c r="I701" s="3"/>
      <c r="J701" s="3"/>
      <c r="K701" s="3"/>
      <c r="L701" s="3"/>
      <c r="M701" s="3"/>
      <c r="N701" s="3"/>
    </row>
    <row r="702">
      <c r="A702" s="3"/>
      <c r="B702" s="3"/>
      <c r="C702" s="3"/>
      <c r="D702" s="3"/>
      <c r="E702" s="40"/>
      <c r="F702" s="3"/>
      <c r="G702" s="3"/>
      <c r="H702" s="3"/>
      <c r="I702" s="3"/>
      <c r="J702" s="3"/>
      <c r="K702" s="3"/>
      <c r="L702" s="3"/>
      <c r="M702" s="3"/>
      <c r="N702" s="3"/>
    </row>
    <row r="703">
      <c r="A703" s="3"/>
      <c r="B703" s="3"/>
      <c r="C703" s="3"/>
      <c r="D703" s="3"/>
      <c r="E703" s="40"/>
      <c r="F703" s="3"/>
      <c r="G703" s="3"/>
      <c r="H703" s="3"/>
      <c r="I703" s="3"/>
      <c r="J703" s="3"/>
      <c r="K703" s="3"/>
      <c r="L703" s="3"/>
      <c r="M703" s="3"/>
      <c r="N703" s="3"/>
    </row>
    <row r="704">
      <c r="A704" s="3"/>
      <c r="B704" s="3"/>
      <c r="C704" s="3"/>
      <c r="D704" s="3"/>
      <c r="E704" s="40"/>
      <c r="F704" s="3"/>
      <c r="G704" s="3"/>
      <c r="H704" s="3"/>
      <c r="I704" s="3"/>
      <c r="J704" s="3"/>
      <c r="K704" s="3"/>
      <c r="L704" s="3"/>
      <c r="M704" s="3"/>
      <c r="N704" s="3"/>
    </row>
    <row r="705">
      <c r="A705" s="3"/>
      <c r="B705" s="3"/>
      <c r="C705" s="3"/>
      <c r="D705" s="3"/>
      <c r="E705" s="40"/>
      <c r="F705" s="3"/>
      <c r="G705" s="3"/>
      <c r="H705" s="3"/>
      <c r="I705" s="3"/>
      <c r="J705" s="3"/>
      <c r="K705" s="3"/>
      <c r="L705" s="3"/>
      <c r="M705" s="3"/>
      <c r="N705" s="3"/>
    </row>
    <row r="706">
      <c r="A706" s="3"/>
      <c r="B706" s="3"/>
      <c r="C706" s="3"/>
      <c r="D706" s="3"/>
      <c r="E706" s="40"/>
      <c r="F706" s="3"/>
      <c r="G706" s="3"/>
      <c r="H706" s="3"/>
      <c r="I706" s="3"/>
      <c r="J706" s="3"/>
      <c r="K706" s="3"/>
      <c r="L706" s="3"/>
      <c r="M706" s="3"/>
      <c r="N706" s="3"/>
    </row>
    <row r="707">
      <c r="A707" s="3"/>
      <c r="B707" s="3"/>
      <c r="C707" s="3"/>
      <c r="D707" s="3"/>
      <c r="E707" s="40"/>
      <c r="F707" s="3"/>
      <c r="G707" s="3"/>
      <c r="H707" s="3"/>
      <c r="I707" s="3"/>
      <c r="J707" s="3"/>
      <c r="K707" s="3"/>
      <c r="L707" s="3"/>
      <c r="M707" s="3"/>
      <c r="N707" s="3"/>
    </row>
    <row r="708">
      <c r="A708" s="3"/>
      <c r="B708" s="3"/>
      <c r="C708" s="3"/>
      <c r="D708" s="3"/>
      <c r="E708" s="40"/>
      <c r="F708" s="3"/>
      <c r="G708" s="3"/>
      <c r="H708" s="3"/>
      <c r="I708" s="3"/>
      <c r="J708" s="3"/>
      <c r="K708" s="3"/>
      <c r="L708" s="3"/>
      <c r="M708" s="3"/>
      <c r="N708" s="3"/>
    </row>
    <row r="709">
      <c r="A709" s="3"/>
      <c r="B709" s="3"/>
      <c r="C709" s="3"/>
      <c r="D709" s="3"/>
      <c r="E709" s="40"/>
      <c r="F709" s="3"/>
      <c r="G709" s="3"/>
      <c r="H709" s="3"/>
      <c r="I709" s="3"/>
      <c r="J709" s="3"/>
      <c r="K709" s="3"/>
      <c r="L709" s="3"/>
      <c r="M709" s="3"/>
      <c r="N709" s="3"/>
    </row>
    <row r="710">
      <c r="A710" s="3"/>
      <c r="B710" s="3"/>
      <c r="C710" s="3"/>
      <c r="D710" s="3"/>
      <c r="E710" s="40"/>
      <c r="F710" s="3"/>
      <c r="G710" s="3"/>
      <c r="H710" s="3"/>
      <c r="I710" s="3"/>
      <c r="J710" s="3"/>
      <c r="K710" s="3"/>
      <c r="L710" s="3"/>
      <c r="M710" s="3"/>
      <c r="N710" s="3"/>
    </row>
    <row r="711">
      <c r="A711" s="3"/>
      <c r="B711" s="3"/>
      <c r="C711" s="3"/>
      <c r="D711" s="3"/>
      <c r="E711" s="40"/>
      <c r="F711" s="3"/>
      <c r="G711" s="3"/>
      <c r="H711" s="3"/>
      <c r="I711" s="3"/>
      <c r="J711" s="3"/>
      <c r="K711" s="3"/>
      <c r="L711" s="3"/>
      <c r="M711" s="3"/>
      <c r="N711" s="3"/>
    </row>
    <row r="712">
      <c r="A712" s="3"/>
      <c r="B712" s="3"/>
      <c r="C712" s="3"/>
      <c r="D712" s="3"/>
      <c r="E712" s="40"/>
      <c r="F712" s="3"/>
      <c r="G712" s="3"/>
      <c r="H712" s="3"/>
      <c r="I712" s="3"/>
      <c r="J712" s="3"/>
      <c r="K712" s="3"/>
      <c r="L712" s="3"/>
      <c r="M712" s="3"/>
      <c r="N712" s="3"/>
    </row>
    <row r="713">
      <c r="A713" s="3"/>
      <c r="B713" s="3"/>
      <c r="C713" s="3"/>
      <c r="D713" s="3"/>
      <c r="E713" s="40"/>
      <c r="F713" s="3"/>
      <c r="G713" s="3"/>
      <c r="H713" s="3"/>
      <c r="I713" s="3"/>
      <c r="J713" s="3"/>
      <c r="K713" s="3"/>
      <c r="L713" s="3"/>
      <c r="M713" s="3"/>
      <c r="N713" s="3"/>
    </row>
    <row r="714">
      <c r="A714" s="3"/>
      <c r="B714" s="3"/>
      <c r="C714" s="3"/>
      <c r="D714" s="3"/>
      <c r="E714" s="40"/>
      <c r="F714" s="3"/>
      <c r="G714" s="3"/>
      <c r="H714" s="3"/>
      <c r="I714" s="3"/>
      <c r="J714" s="3"/>
      <c r="K714" s="3"/>
      <c r="L714" s="3"/>
      <c r="M714" s="3"/>
      <c r="N714" s="3"/>
    </row>
    <row r="715">
      <c r="A715" s="3"/>
      <c r="B715" s="3"/>
      <c r="C715" s="3"/>
      <c r="D715" s="3"/>
      <c r="E715" s="40"/>
      <c r="F715" s="3"/>
      <c r="G715" s="3"/>
      <c r="H715" s="3"/>
      <c r="I715" s="3"/>
      <c r="J715" s="3"/>
      <c r="K715" s="3"/>
      <c r="L715" s="3"/>
      <c r="M715" s="3"/>
      <c r="N715" s="3"/>
    </row>
    <row r="716">
      <c r="A716" s="3"/>
      <c r="B716" s="3"/>
      <c r="C716" s="3"/>
      <c r="D716" s="3"/>
      <c r="E716" s="40"/>
      <c r="F716" s="3"/>
      <c r="G716" s="3"/>
      <c r="H716" s="3"/>
      <c r="I716" s="3"/>
      <c r="J716" s="3"/>
      <c r="K716" s="3"/>
      <c r="L716" s="3"/>
      <c r="M716" s="3"/>
      <c r="N716" s="3"/>
    </row>
    <row r="717">
      <c r="A717" s="3"/>
      <c r="B717" s="3"/>
      <c r="C717" s="3"/>
      <c r="D717" s="3"/>
      <c r="E717" s="40"/>
      <c r="F717" s="3"/>
      <c r="G717" s="3"/>
      <c r="H717" s="3"/>
      <c r="I717" s="3"/>
      <c r="J717" s="3"/>
      <c r="K717" s="3"/>
      <c r="L717" s="3"/>
      <c r="M717" s="3"/>
      <c r="N717" s="3"/>
    </row>
    <row r="718">
      <c r="A718" s="3"/>
      <c r="B718" s="3"/>
      <c r="C718" s="3"/>
      <c r="D718" s="3"/>
      <c r="E718" s="40"/>
      <c r="F718" s="3"/>
      <c r="G718" s="3"/>
      <c r="H718" s="3"/>
      <c r="I718" s="3"/>
      <c r="J718" s="3"/>
      <c r="K718" s="3"/>
      <c r="L718" s="3"/>
      <c r="M718" s="3"/>
      <c r="N718" s="3"/>
    </row>
    <row r="719">
      <c r="A719" s="3"/>
      <c r="B719" s="3"/>
      <c r="C719" s="3"/>
      <c r="D719" s="3"/>
      <c r="E719" s="40"/>
      <c r="F719" s="3"/>
      <c r="G719" s="3"/>
      <c r="H719" s="3"/>
      <c r="I719" s="3"/>
      <c r="J719" s="3"/>
      <c r="K719" s="3"/>
      <c r="L719" s="3"/>
      <c r="M719" s="3"/>
      <c r="N719" s="3"/>
    </row>
    <row r="720">
      <c r="A720" s="3"/>
      <c r="B720" s="3"/>
      <c r="C720" s="3"/>
      <c r="D720" s="3"/>
      <c r="E720" s="40"/>
      <c r="F720" s="3"/>
      <c r="G720" s="3"/>
      <c r="H720" s="3"/>
      <c r="I720" s="3"/>
      <c r="J720" s="3"/>
      <c r="K720" s="3"/>
      <c r="L720" s="3"/>
      <c r="M720" s="3"/>
      <c r="N720" s="3"/>
    </row>
    <row r="721">
      <c r="A721" s="3"/>
      <c r="B721" s="3"/>
      <c r="C721" s="3"/>
      <c r="D721" s="3"/>
      <c r="E721" s="40"/>
      <c r="F721" s="3"/>
      <c r="G721" s="3"/>
      <c r="H721" s="3"/>
      <c r="I721" s="3"/>
      <c r="J721" s="3"/>
      <c r="K721" s="3"/>
      <c r="L721" s="3"/>
      <c r="M721" s="3"/>
      <c r="N721" s="3"/>
    </row>
    <row r="722">
      <c r="A722" s="3"/>
      <c r="B722" s="3"/>
      <c r="C722" s="3"/>
      <c r="D722" s="3"/>
      <c r="E722" s="40"/>
      <c r="F722" s="3"/>
      <c r="G722" s="3"/>
      <c r="H722" s="3"/>
      <c r="I722" s="3"/>
      <c r="J722" s="3"/>
      <c r="K722" s="3"/>
      <c r="L722" s="3"/>
      <c r="M722" s="3"/>
      <c r="N722" s="3"/>
    </row>
    <row r="723">
      <c r="A723" s="3"/>
      <c r="B723" s="3"/>
      <c r="C723" s="3"/>
      <c r="D723" s="3"/>
      <c r="E723" s="40"/>
      <c r="F723" s="3"/>
      <c r="G723" s="3"/>
      <c r="H723" s="3"/>
      <c r="I723" s="3"/>
      <c r="J723" s="3"/>
      <c r="K723" s="3"/>
      <c r="L723" s="3"/>
      <c r="M723" s="3"/>
      <c r="N723" s="3"/>
    </row>
    <row r="724">
      <c r="A724" s="3"/>
      <c r="B724" s="3"/>
      <c r="C724" s="3"/>
      <c r="D724" s="3"/>
      <c r="E724" s="40"/>
      <c r="F724" s="3"/>
      <c r="G724" s="3"/>
      <c r="H724" s="3"/>
      <c r="I724" s="3"/>
      <c r="J724" s="3"/>
      <c r="K724" s="3"/>
      <c r="L724" s="3"/>
      <c r="M724" s="3"/>
      <c r="N724" s="3"/>
    </row>
    <row r="725">
      <c r="A725" s="3"/>
      <c r="B725" s="3"/>
      <c r="C725" s="3"/>
      <c r="D725" s="3"/>
      <c r="E725" s="40"/>
      <c r="F725" s="3"/>
      <c r="G725" s="3"/>
      <c r="H725" s="3"/>
      <c r="I725" s="3"/>
      <c r="J725" s="3"/>
      <c r="K725" s="3"/>
      <c r="L725" s="3"/>
      <c r="M725" s="3"/>
      <c r="N725" s="3"/>
    </row>
    <row r="726">
      <c r="A726" s="3"/>
      <c r="B726" s="3"/>
      <c r="C726" s="3"/>
      <c r="D726" s="3"/>
      <c r="E726" s="40"/>
      <c r="F726" s="3"/>
      <c r="G726" s="3"/>
      <c r="H726" s="3"/>
      <c r="I726" s="3"/>
      <c r="J726" s="3"/>
      <c r="K726" s="3"/>
      <c r="L726" s="3"/>
      <c r="M726" s="3"/>
      <c r="N726" s="3"/>
    </row>
    <row r="727">
      <c r="A727" s="3"/>
      <c r="B727" s="3"/>
      <c r="C727" s="3"/>
      <c r="D727" s="3"/>
      <c r="E727" s="40"/>
      <c r="F727" s="3"/>
      <c r="G727" s="3"/>
      <c r="H727" s="3"/>
      <c r="I727" s="3"/>
      <c r="J727" s="3"/>
      <c r="K727" s="3"/>
      <c r="L727" s="3"/>
      <c r="M727" s="3"/>
      <c r="N727" s="3"/>
    </row>
    <row r="728">
      <c r="A728" s="3"/>
      <c r="B728" s="3"/>
      <c r="C728" s="3"/>
      <c r="D728" s="3"/>
      <c r="E728" s="40"/>
      <c r="F728" s="3"/>
      <c r="G728" s="3"/>
      <c r="H728" s="3"/>
      <c r="I728" s="3"/>
      <c r="J728" s="3"/>
      <c r="K728" s="3"/>
      <c r="L728" s="3"/>
      <c r="M728" s="3"/>
      <c r="N728" s="3"/>
    </row>
    <row r="729">
      <c r="A729" s="3"/>
      <c r="B729" s="3"/>
      <c r="C729" s="3"/>
      <c r="D729" s="3"/>
      <c r="E729" s="40"/>
      <c r="F729" s="3"/>
      <c r="G729" s="3"/>
      <c r="H729" s="3"/>
      <c r="I729" s="3"/>
      <c r="J729" s="3"/>
      <c r="K729" s="3"/>
      <c r="L729" s="3"/>
      <c r="M729" s="3"/>
      <c r="N729" s="3"/>
    </row>
    <row r="730">
      <c r="A730" s="3"/>
      <c r="B730" s="3"/>
      <c r="C730" s="3"/>
      <c r="D730" s="3"/>
      <c r="E730" s="40"/>
      <c r="F730" s="3"/>
      <c r="G730" s="3"/>
      <c r="H730" s="3"/>
      <c r="I730" s="3"/>
      <c r="J730" s="3"/>
      <c r="K730" s="3"/>
      <c r="L730" s="3"/>
      <c r="M730" s="3"/>
      <c r="N730" s="3"/>
    </row>
    <row r="731">
      <c r="A731" s="3"/>
      <c r="B731" s="3"/>
      <c r="C731" s="3"/>
      <c r="D731" s="3"/>
      <c r="E731" s="40"/>
      <c r="F731" s="3"/>
      <c r="G731" s="3"/>
      <c r="H731" s="3"/>
      <c r="I731" s="3"/>
      <c r="J731" s="3"/>
      <c r="K731" s="3"/>
      <c r="L731" s="3"/>
      <c r="M731" s="3"/>
      <c r="N731" s="3"/>
    </row>
    <row r="732">
      <c r="A732" s="3"/>
      <c r="B732" s="3"/>
      <c r="C732" s="3"/>
      <c r="D732" s="3"/>
      <c r="E732" s="40"/>
      <c r="F732" s="3"/>
      <c r="G732" s="3"/>
      <c r="H732" s="3"/>
      <c r="I732" s="3"/>
      <c r="J732" s="3"/>
      <c r="K732" s="3"/>
      <c r="L732" s="3"/>
      <c r="M732" s="3"/>
      <c r="N732" s="3"/>
    </row>
    <row r="733">
      <c r="A733" s="3"/>
      <c r="B733" s="3"/>
      <c r="C733" s="3"/>
      <c r="D733" s="3"/>
      <c r="E733" s="40"/>
      <c r="F733" s="3"/>
      <c r="G733" s="3"/>
      <c r="H733" s="3"/>
      <c r="I733" s="3"/>
      <c r="J733" s="3"/>
      <c r="K733" s="3"/>
      <c r="L733" s="3"/>
      <c r="M733" s="3"/>
      <c r="N733" s="3"/>
    </row>
    <row r="734">
      <c r="A734" s="3"/>
      <c r="B734" s="3"/>
      <c r="C734" s="3"/>
      <c r="D734" s="3"/>
      <c r="E734" s="40"/>
      <c r="F734" s="3"/>
      <c r="G734" s="3"/>
      <c r="H734" s="3"/>
      <c r="I734" s="3"/>
      <c r="J734" s="3"/>
      <c r="K734" s="3"/>
      <c r="L734" s="3"/>
      <c r="M734" s="3"/>
      <c r="N734" s="3"/>
    </row>
    <row r="735">
      <c r="A735" s="3"/>
      <c r="B735" s="3"/>
      <c r="C735" s="3"/>
      <c r="D735" s="3"/>
      <c r="E735" s="40"/>
      <c r="F735" s="3"/>
      <c r="G735" s="3"/>
      <c r="H735" s="3"/>
      <c r="I735" s="3"/>
      <c r="J735" s="3"/>
      <c r="K735" s="3"/>
      <c r="L735" s="3"/>
      <c r="M735" s="3"/>
      <c r="N735" s="3"/>
    </row>
    <row r="736">
      <c r="A736" s="3"/>
      <c r="B736" s="3"/>
      <c r="C736" s="3"/>
      <c r="D736" s="3"/>
      <c r="E736" s="40"/>
      <c r="F736" s="3"/>
      <c r="G736" s="3"/>
      <c r="H736" s="3"/>
      <c r="I736" s="3"/>
      <c r="J736" s="3"/>
      <c r="K736" s="3"/>
      <c r="L736" s="3"/>
      <c r="M736" s="3"/>
      <c r="N736" s="3"/>
    </row>
    <row r="737">
      <c r="A737" s="3"/>
      <c r="B737" s="3"/>
      <c r="C737" s="3"/>
      <c r="D737" s="3"/>
      <c r="E737" s="40"/>
      <c r="F737" s="3"/>
      <c r="G737" s="3"/>
      <c r="H737" s="3"/>
      <c r="I737" s="3"/>
      <c r="J737" s="3"/>
      <c r="K737" s="3"/>
      <c r="L737" s="3"/>
      <c r="M737" s="3"/>
      <c r="N737" s="3"/>
    </row>
    <row r="738">
      <c r="A738" s="3"/>
      <c r="B738" s="3"/>
      <c r="C738" s="3"/>
      <c r="D738" s="3"/>
      <c r="E738" s="40"/>
      <c r="F738" s="3"/>
      <c r="G738" s="3"/>
      <c r="H738" s="3"/>
      <c r="I738" s="3"/>
      <c r="J738" s="3"/>
      <c r="K738" s="3"/>
      <c r="L738" s="3"/>
      <c r="M738" s="3"/>
      <c r="N738" s="3"/>
    </row>
    <row r="739">
      <c r="A739" s="3"/>
      <c r="B739" s="3"/>
      <c r="C739" s="3"/>
      <c r="D739" s="3"/>
      <c r="E739" s="40"/>
      <c r="F739" s="3"/>
      <c r="G739" s="3"/>
      <c r="H739" s="3"/>
      <c r="I739" s="3"/>
      <c r="J739" s="3"/>
      <c r="K739" s="3"/>
      <c r="L739" s="3"/>
      <c r="M739" s="3"/>
      <c r="N739" s="3"/>
    </row>
    <row r="740">
      <c r="A740" s="3"/>
      <c r="B740" s="3"/>
      <c r="C740" s="3"/>
      <c r="D740" s="3"/>
      <c r="E740" s="40"/>
      <c r="F740" s="3"/>
      <c r="G740" s="3"/>
      <c r="H740" s="3"/>
      <c r="I740" s="3"/>
      <c r="J740" s="3"/>
      <c r="K740" s="3"/>
      <c r="L740" s="3"/>
      <c r="M740" s="3"/>
      <c r="N740" s="3"/>
    </row>
    <row r="741">
      <c r="A741" s="3"/>
      <c r="B741" s="3"/>
      <c r="C741" s="3"/>
      <c r="D741" s="3"/>
      <c r="E741" s="40"/>
      <c r="F741" s="3"/>
      <c r="G741" s="3"/>
      <c r="H741" s="3"/>
      <c r="I741" s="3"/>
      <c r="J741" s="3"/>
      <c r="K741" s="3"/>
      <c r="L741" s="3"/>
      <c r="M741" s="3"/>
      <c r="N741" s="3"/>
    </row>
    <row r="742">
      <c r="A742" s="3"/>
      <c r="B742" s="3"/>
      <c r="C742" s="3"/>
      <c r="D742" s="3"/>
      <c r="E742" s="40"/>
      <c r="F742" s="3"/>
      <c r="G742" s="3"/>
      <c r="H742" s="3"/>
      <c r="I742" s="3"/>
      <c r="J742" s="3"/>
      <c r="K742" s="3"/>
      <c r="L742" s="3"/>
      <c r="M742" s="3"/>
      <c r="N742" s="3"/>
    </row>
    <row r="743">
      <c r="A743" s="3"/>
      <c r="B743" s="3"/>
      <c r="C743" s="3"/>
      <c r="D743" s="3"/>
      <c r="E743" s="40"/>
      <c r="F743" s="3"/>
      <c r="G743" s="3"/>
      <c r="H743" s="3"/>
      <c r="I743" s="3"/>
      <c r="J743" s="3"/>
      <c r="K743" s="3"/>
      <c r="L743" s="3"/>
      <c r="M743" s="3"/>
      <c r="N743" s="3"/>
    </row>
    <row r="744">
      <c r="A744" s="3"/>
      <c r="B744" s="3"/>
      <c r="C744" s="3"/>
      <c r="D744" s="3"/>
      <c r="E744" s="40"/>
      <c r="F744" s="3"/>
      <c r="G744" s="3"/>
      <c r="H744" s="3"/>
      <c r="I744" s="3"/>
      <c r="J744" s="3"/>
      <c r="K744" s="3"/>
      <c r="L744" s="3"/>
      <c r="M744" s="3"/>
      <c r="N744" s="3"/>
    </row>
    <row r="745">
      <c r="A745" s="3"/>
      <c r="B745" s="3"/>
      <c r="C745" s="3"/>
      <c r="D745" s="3"/>
      <c r="E745" s="40"/>
      <c r="F745" s="3"/>
      <c r="G745" s="3"/>
      <c r="H745" s="3"/>
      <c r="I745" s="3"/>
      <c r="J745" s="3"/>
      <c r="K745" s="3"/>
      <c r="L745" s="3"/>
      <c r="M745" s="3"/>
      <c r="N745" s="3"/>
    </row>
    <row r="746">
      <c r="A746" s="3"/>
      <c r="B746" s="3"/>
      <c r="C746" s="3"/>
      <c r="D746" s="3"/>
      <c r="E746" s="40"/>
      <c r="F746" s="3"/>
      <c r="G746" s="3"/>
      <c r="H746" s="3"/>
      <c r="I746" s="3"/>
      <c r="J746" s="3"/>
      <c r="K746" s="3"/>
      <c r="L746" s="3"/>
      <c r="M746" s="3"/>
      <c r="N746" s="3"/>
    </row>
    <row r="747">
      <c r="A747" s="3"/>
      <c r="B747" s="3"/>
      <c r="C747" s="3"/>
      <c r="D747" s="3"/>
      <c r="E747" s="40"/>
      <c r="F747" s="3"/>
      <c r="G747" s="3"/>
      <c r="H747" s="3"/>
      <c r="I747" s="3"/>
      <c r="J747" s="3"/>
      <c r="K747" s="3"/>
      <c r="L747" s="3"/>
      <c r="M747" s="3"/>
      <c r="N747" s="3"/>
    </row>
    <row r="748">
      <c r="A748" s="3"/>
      <c r="B748" s="3"/>
      <c r="C748" s="3"/>
      <c r="D748" s="3"/>
      <c r="E748" s="40"/>
      <c r="F748" s="3"/>
      <c r="G748" s="3"/>
      <c r="H748" s="3"/>
      <c r="I748" s="3"/>
      <c r="J748" s="3"/>
      <c r="K748" s="3"/>
      <c r="L748" s="3"/>
      <c r="M748" s="3"/>
      <c r="N748" s="3"/>
    </row>
    <row r="749">
      <c r="A749" s="3"/>
      <c r="B749" s="3"/>
      <c r="C749" s="3"/>
      <c r="D749" s="3"/>
      <c r="E749" s="40"/>
      <c r="F749" s="3"/>
      <c r="G749" s="3"/>
      <c r="H749" s="3"/>
      <c r="I749" s="3"/>
      <c r="J749" s="3"/>
      <c r="K749" s="3"/>
      <c r="L749" s="3"/>
      <c r="M749" s="3"/>
      <c r="N749" s="3"/>
    </row>
    <row r="750">
      <c r="A750" s="3"/>
      <c r="B750" s="3"/>
      <c r="C750" s="3"/>
      <c r="D750" s="3"/>
      <c r="E750" s="40"/>
      <c r="F750" s="3"/>
      <c r="G750" s="3"/>
      <c r="H750" s="3"/>
      <c r="I750" s="3"/>
      <c r="J750" s="3"/>
      <c r="K750" s="3"/>
      <c r="L750" s="3"/>
      <c r="M750" s="3"/>
      <c r="N750" s="3"/>
    </row>
    <row r="751">
      <c r="A751" s="3"/>
      <c r="B751" s="3"/>
      <c r="C751" s="3"/>
      <c r="D751" s="3"/>
      <c r="E751" s="40"/>
      <c r="F751" s="3"/>
      <c r="G751" s="3"/>
      <c r="H751" s="3"/>
      <c r="I751" s="3"/>
      <c r="J751" s="3"/>
      <c r="K751" s="3"/>
      <c r="L751" s="3"/>
      <c r="M751" s="3"/>
      <c r="N751" s="3"/>
    </row>
    <row r="752">
      <c r="A752" s="3"/>
      <c r="B752" s="3"/>
      <c r="C752" s="3"/>
      <c r="D752" s="3"/>
      <c r="E752" s="40"/>
      <c r="F752" s="3"/>
      <c r="G752" s="3"/>
      <c r="H752" s="3"/>
      <c r="I752" s="3"/>
      <c r="J752" s="3"/>
      <c r="K752" s="3"/>
      <c r="L752" s="3"/>
      <c r="M752" s="3"/>
      <c r="N752" s="3"/>
    </row>
    <row r="753">
      <c r="A753" s="3"/>
      <c r="B753" s="3"/>
      <c r="C753" s="3"/>
      <c r="D753" s="3"/>
      <c r="E753" s="40"/>
      <c r="F753" s="3"/>
      <c r="G753" s="3"/>
      <c r="H753" s="3"/>
      <c r="I753" s="3"/>
      <c r="J753" s="3"/>
      <c r="K753" s="3"/>
      <c r="L753" s="3"/>
      <c r="M753" s="3"/>
      <c r="N753" s="3"/>
    </row>
    <row r="754">
      <c r="A754" s="3"/>
      <c r="B754" s="3"/>
      <c r="C754" s="3"/>
      <c r="D754" s="3"/>
      <c r="E754" s="40"/>
      <c r="F754" s="3"/>
      <c r="G754" s="3"/>
      <c r="H754" s="3"/>
      <c r="I754" s="3"/>
      <c r="J754" s="3"/>
      <c r="K754" s="3"/>
      <c r="L754" s="3"/>
      <c r="M754" s="3"/>
      <c r="N754" s="3"/>
    </row>
    <row r="755">
      <c r="A755" s="3"/>
      <c r="B755" s="3"/>
      <c r="C755" s="3"/>
      <c r="D755" s="3"/>
      <c r="E755" s="40"/>
      <c r="F755" s="3"/>
      <c r="G755" s="3"/>
      <c r="H755" s="3"/>
      <c r="I755" s="3"/>
      <c r="J755" s="3"/>
      <c r="K755" s="3"/>
      <c r="L755" s="3"/>
      <c r="M755" s="3"/>
      <c r="N755" s="3"/>
    </row>
    <row r="756">
      <c r="A756" s="3"/>
      <c r="B756" s="3"/>
      <c r="C756" s="3"/>
      <c r="D756" s="3"/>
      <c r="E756" s="40"/>
      <c r="F756" s="3"/>
      <c r="G756" s="3"/>
      <c r="H756" s="3"/>
      <c r="I756" s="3"/>
      <c r="J756" s="3"/>
      <c r="K756" s="3"/>
      <c r="L756" s="3"/>
      <c r="M756" s="3"/>
      <c r="N756" s="3"/>
    </row>
    <row r="757">
      <c r="A757" s="3"/>
      <c r="B757" s="3"/>
      <c r="C757" s="3"/>
      <c r="D757" s="3"/>
      <c r="E757" s="40"/>
      <c r="F757" s="3"/>
      <c r="G757" s="3"/>
      <c r="H757" s="3"/>
      <c r="I757" s="3"/>
      <c r="J757" s="3"/>
      <c r="K757" s="3"/>
      <c r="L757" s="3"/>
      <c r="M757" s="3"/>
      <c r="N757" s="3"/>
    </row>
    <row r="758">
      <c r="A758" s="3"/>
      <c r="B758" s="3"/>
      <c r="C758" s="3"/>
      <c r="D758" s="3"/>
      <c r="E758" s="40"/>
      <c r="F758" s="3"/>
      <c r="G758" s="3"/>
      <c r="H758" s="3"/>
      <c r="I758" s="3"/>
      <c r="J758" s="3"/>
      <c r="K758" s="3"/>
      <c r="L758" s="3"/>
      <c r="M758" s="3"/>
      <c r="N758" s="3"/>
    </row>
    <row r="759">
      <c r="A759" s="3"/>
      <c r="B759" s="3"/>
      <c r="C759" s="3"/>
      <c r="D759" s="3"/>
      <c r="E759" s="40"/>
      <c r="F759" s="3"/>
      <c r="G759" s="3"/>
      <c r="H759" s="3"/>
      <c r="I759" s="3"/>
      <c r="J759" s="3"/>
      <c r="K759" s="3"/>
      <c r="L759" s="3"/>
      <c r="M759" s="3"/>
      <c r="N759" s="3"/>
    </row>
    <row r="760">
      <c r="A760" s="3"/>
      <c r="B760" s="3"/>
      <c r="C760" s="3"/>
      <c r="D760" s="3"/>
      <c r="E760" s="40"/>
      <c r="F760" s="3"/>
      <c r="G760" s="3"/>
      <c r="H760" s="3"/>
      <c r="I760" s="3"/>
      <c r="J760" s="3"/>
      <c r="K760" s="3"/>
      <c r="L760" s="3"/>
      <c r="M760" s="3"/>
      <c r="N760" s="3"/>
    </row>
    <row r="761">
      <c r="A761" s="3"/>
      <c r="B761" s="3"/>
      <c r="C761" s="3"/>
      <c r="D761" s="3"/>
      <c r="E761" s="40"/>
      <c r="F761" s="3"/>
      <c r="G761" s="3"/>
      <c r="H761" s="3"/>
      <c r="I761" s="3"/>
      <c r="J761" s="3"/>
      <c r="K761" s="3"/>
      <c r="L761" s="3"/>
      <c r="M761" s="3"/>
      <c r="N761" s="3"/>
    </row>
    <row r="762">
      <c r="A762" s="3"/>
      <c r="B762" s="3"/>
      <c r="C762" s="3"/>
      <c r="D762" s="3"/>
      <c r="E762" s="40"/>
      <c r="F762" s="3"/>
      <c r="G762" s="3"/>
      <c r="H762" s="3"/>
      <c r="I762" s="3"/>
      <c r="J762" s="3"/>
      <c r="K762" s="3"/>
      <c r="L762" s="3"/>
      <c r="M762" s="3"/>
      <c r="N762" s="3"/>
    </row>
    <row r="763">
      <c r="A763" s="3"/>
      <c r="B763" s="3"/>
      <c r="C763" s="3"/>
      <c r="D763" s="3"/>
      <c r="E763" s="40"/>
      <c r="F763" s="3"/>
      <c r="G763" s="3"/>
      <c r="H763" s="3"/>
      <c r="I763" s="3"/>
      <c r="J763" s="3"/>
      <c r="K763" s="3"/>
      <c r="L763" s="3"/>
      <c r="M763" s="3"/>
      <c r="N763" s="3"/>
    </row>
    <row r="764">
      <c r="A764" s="3"/>
      <c r="B764" s="3"/>
      <c r="C764" s="3"/>
      <c r="D764" s="3"/>
      <c r="E764" s="40"/>
      <c r="F764" s="3"/>
      <c r="G764" s="3"/>
      <c r="H764" s="3"/>
      <c r="I764" s="3"/>
      <c r="J764" s="3"/>
      <c r="K764" s="3"/>
      <c r="L764" s="3"/>
      <c r="M764" s="3"/>
      <c r="N764" s="3"/>
    </row>
    <row r="765">
      <c r="A765" s="3"/>
      <c r="B765" s="3"/>
      <c r="C765" s="3"/>
      <c r="D765" s="3"/>
      <c r="E765" s="40"/>
      <c r="F765" s="3"/>
      <c r="G765" s="3"/>
      <c r="H765" s="3"/>
      <c r="I765" s="3"/>
      <c r="J765" s="3"/>
      <c r="K765" s="3"/>
      <c r="L765" s="3"/>
      <c r="M765" s="3"/>
      <c r="N765" s="3"/>
    </row>
    <row r="766">
      <c r="A766" s="3"/>
      <c r="B766" s="3"/>
      <c r="C766" s="3"/>
      <c r="D766" s="3"/>
      <c r="E766" s="40"/>
      <c r="F766" s="3"/>
      <c r="G766" s="3"/>
      <c r="H766" s="3"/>
      <c r="I766" s="3"/>
      <c r="J766" s="3"/>
      <c r="K766" s="3"/>
      <c r="L766" s="3"/>
      <c r="M766" s="3"/>
      <c r="N766" s="3"/>
    </row>
    <row r="767">
      <c r="A767" s="3"/>
      <c r="B767" s="3"/>
      <c r="C767" s="3"/>
      <c r="D767" s="3"/>
      <c r="E767" s="40"/>
      <c r="F767" s="3"/>
      <c r="G767" s="3"/>
      <c r="H767" s="3"/>
      <c r="I767" s="3"/>
      <c r="J767" s="3"/>
      <c r="K767" s="3"/>
      <c r="L767" s="3"/>
      <c r="M767" s="3"/>
      <c r="N767" s="3"/>
    </row>
    <row r="768">
      <c r="A768" s="3"/>
      <c r="B768" s="3"/>
      <c r="C768" s="3"/>
      <c r="D768" s="3"/>
      <c r="E768" s="40"/>
      <c r="F768" s="3"/>
      <c r="G768" s="3"/>
      <c r="H768" s="3"/>
      <c r="I768" s="3"/>
      <c r="J768" s="3"/>
      <c r="K768" s="3"/>
      <c r="L768" s="3"/>
      <c r="M768" s="3"/>
      <c r="N768" s="3"/>
    </row>
    <row r="769">
      <c r="A769" s="3"/>
      <c r="B769" s="3"/>
      <c r="C769" s="3"/>
      <c r="D769" s="3"/>
      <c r="E769" s="40"/>
      <c r="F769" s="3"/>
      <c r="G769" s="3"/>
      <c r="H769" s="3"/>
      <c r="I769" s="3"/>
      <c r="J769" s="3"/>
      <c r="K769" s="3"/>
      <c r="L769" s="3"/>
      <c r="M769" s="3"/>
      <c r="N769" s="3"/>
    </row>
    <row r="770">
      <c r="A770" s="3"/>
      <c r="B770" s="3"/>
      <c r="C770" s="3"/>
      <c r="D770" s="3"/>
      <c r="E770" s="40"/>
      <c r="F770" s="3"/>
      <c r="G770" s="3"/>
      <c r="H770" s="3"/>
      <c r="I770" s="3"/>
      <c r="J770" s="3"/>
      <c r="K770" s="3"/>
      <c r="L770" s="3"/>
      <c r="M770" s="3"/>
      <c r="N770" s="3"/>
    </row>
    <row r="771">
      <c r="A771" s="3"/>
      <c r="B771" s="3"/>
      <c r="C771" s="3"/>
      <c r="D771" s="3"/>
      <c r="E771" s="40"/>
      <c r="F771" s="3"/>
      <c r="G771" s="3"/>
      <c r="H771" s="3"/>
      <c r="I771" s="3"/>
      <c r="J771" s="3"/>
      <c r="K771" s="3"/>
      <c r="L771" s="3"/>
      <c r="M771" s="3"/>
      <c r="N771" s="3"/>
    </row>
    <row r="772">
      <c r="A772" s="3"/>
      <c r="B772" s="3"/>
      <c r="C772" s="3"/>
      <c r="D772" s="3"/>
      <c r="E772" s="40"/>
      <c r="F772" s="3"/>
      <c r="G772" s="3"/>
      <c r="H772" s="3"/>
      <c r="I772" s="3"/>
      <c r="J772" s="3"/>
      <c r="K772" s="3"/>
      <c r="L772" s="3"/>
      <c r="M772" s="3"/>
      <c r="N772" s="3"/>
    </row>
    <row r="773">
      <c r="A773" s="3"/>
      <c r="B773" s="3"/>
      <c r="C773" s="3"/>
      <c r="D773" s="3"/>
      <c r="E773" s="40"/>
      <c r="F773" s="3"/>
      <c r="G773" s="3"/>
      <c r="H773" s="3"/>
      <c r="I773" s="3"/>
      <c r="J773" s="3"/>
      <c r="K773" s="3"/>
      <c r="L773" s="3"/>
      <c r="M773" s="3"/>
      <c r="N773" s="3"/>
    </row>
    <row r="774">
      <c r="A774" s="3"/>
      <c r="B774" s="3"/>
      <c r="C774" s="3"/>
      <c r="D774" s="3"/>
      <c r="E774" s="40"/>
      <c r="F774" s="3"/>
      <c r="G774" s="3"/>
      <c r="H774" s="3"/>
      <c r="I774" s="3"/>
      <c r="J774" s="3"/>
      <c r="K774" s="3"/>
      <c r="L774" s="3"/>
      <c r="M774" s="3"/>
      <c r="N774" s="3"/>
    </row>
    <row r="775">
      <c r="A775" s="3"/>
      <c r="B775" s="3"/>
      <c r="C775" s="3"/>
      <c r="D775" s="3"/>
      <c r="E775" s="40"/>
      <c r="F775" s="3"/>
      <c r="G775" s="3"/>
      <c r="H775" s="3"/>
      <c r="I775" s="3"/>
      <c r="J775" s="3"/>
      <c r="K775" s="3"/>
      <c r="L775" s="3"/>
      <c r="M775" s="3"/>
      <c r="N775" s="3"/>
    </row>
    <row r="776">
      <c r="A776" s="3"/>
      <c r="B776" s="3"/>
      <c r="C776" s="3"/>
      <c r="D776" s="3"/>
      <c r="E776" s="40"/>
      <c r="F776" s="3"/>
      <c r="G776" s="3"/>
      <c r="H776" s="3"/>
      <c r="I776" s="3"/>
      <c r="J776" s="3"/>
      <c r="K776" s="3"/>
      <c r="L776" s="3"/>
      <c r="M776" s="3"/>
      <c r="N776" s="3"/>
    </row>
    <row r="777">
      <c r="A777" s="3"/>
      <c r="B777" s="3"/>
      <c r="C777" s="3"/>
      <c r="D777" s="3"/>
      <c r="E777" s="40"/>
      <c r="F777" s="3"/>
      <c r="G777" s="3"/>
      <c r="H777" s="3"/>
      <c r="I777" s="3"/>
      <c r="J777" s="3"/>
      <c r="K777" s="3"/>
      <c r="L777" s="3"/>
      <c r="M777" s="3"/>
      <c r="N777" s="3"/>
    </row>
    <row r="778">
      <c r="A778" s="3"/>
      <c r="B778" s="3"/>
      <c r="C778" s="3"/>
      <c r="D778" s="3"/>
      <c r="E778" s="40"/>
      <c r="F778" s="3"/>
      <c r="G778" s="3"/>
      <c r="H778" s="3"/>
      <c r="I778" s="3"/>
      <c r="J778" s="3"/>
      <c r="K778" s="3"/>
      <c r="L778" s="3"/>
      <c r="M778" s="3"/>
      <c r="N778" s="3"/>
    </row>
    <row r="779">
      <c r="A779" s="3"/>
      <c r="B779" s="3"/>
      <c r="C779" s="3"/>
      <c r="D779" s="3"/>
      <c r="E779" s="40"/>
      <c r="F779" s="3"/>
      <c r="G779" s="3"/>
      <c r="H779" s="3"/>
      <c r="I779" s="3"/>
      <c r="J779" s="3"/>
      <c r="K779" s="3"/>
      <c r="L779" s="3"/>
      <c r="M779" s="3"/>
      <c r="N779" s="3"/>
    </row>
    <row r="780">
      <c r="A780" s="3"/>
      <c r="B780" s="3"/>
      <c r="C780" s="3"/>
      <c r="D780" s="3"/>
      <c r="E780" s="40"/>
      <c r="F780" s="3"/>
      <c r="G780" s="3"/>
      <c r="H780" s="3"/>
      <c r="I780" s="3"/>
      <c r="J780" s="3"/>
      <c r="K780" s="3"/>
      <c r="L780" s="3"/>
      <c r="M780" s="3"/>
      <c r="N780" s="3"/>
    </row>
    <row r="781">
      <c r="A781" s="3"/>
      <c r="B781" s="3"/>
      <c r="C781" s="3"/>
      <c r="D781" s="3"/>
      <c r="E781" s="40"/>
      <c r="F781" s="3"/>
      <c r="G781" s="3"/>
      <c r="H781" s="3"/>
      <c r="I781" s="3"/>
      <c r="J781" s="3"/>
      <c r="K781" s="3"/>
      <c r="L781" s="3"/>
      <c r="M781" s="3"/>
      <c r="N781" s="3"/>
    </row>
    <row r="782">
      <c r="A782" s="3"/>
      <c r="B782" s="3"/>
      <c r="C782" s="3"/>
      <c r="D782" s="3"/>
      <c r="E782" s="40"/>
      <c r="F782" s="3"/>
      <c r="G782" s="3"/>
      <c r="H782" s="3"/>
      <c r="I782" s="3"/>
      <c r="J782" s="3"/>
      <c r="K782" s="3"/>
      <c r="L782" s="3"/>
      <c r="M782" s="3"/>
      <c r="N782" s="3"/>
    </row>
    <row r="783">
      <c r="A783" s="3"/>
      <c r="B783" s="3"/>
      <c r="C783" s="3"/>
      <c r="D783" s="3"/>
      <c r="E783" s="40"/>
      <c r="F783" s="3"/>
      <c r="G783" s="3"/>
      <c r="H783" s="3"/>
      <c r="I783" s="3"/>
      <c r="J783" s="3"/>
      <c r="K783" s="3"/>
      <c r="L783" s="3"/>
      <c r="M783" s="3"/>
      <c r="N783" s="3"/>
    </row>
    <row r="784">
      <c r="A784" s="3"/>
      <c r="B784" s="3"/>
      <c r="C784" s="3"/>
      <c r="D784" s="3"/>
      <c r="E784" s="40"/>
      <c r="F784" s="3"/>
      <c r="G784" s="3"/>
      <c r="H784" s="3"/>
      <c r="I784" s="3"/>
      <c r="J784" s="3"/>
      <c r="K784" s="3"/>
      <c r="L784" s="3"/>
      <c r="M784" s="3"/>
      <c r="N784" s="3"/>
    </row>
    <row r="785">
      <c r="A785" s="3"/>
      <c r="B785" s="3"/>
      <c r="C785" s="3"/>
      <c r="D785" s="3"/>
      <c r="E785" s="40"/>
      <c r="F785" s="3"/>
      <c r="G785" s="3"/>
      <c r="H785" s="3"/>
      <c r="I785" s="3"/>
      <c r="J785" s="3"/>
      <c r="K785" s="3"/>
      <c r="L785" s="3"/>
      <c r="M785" s="3"/>
      <c r="N785" s="3"/>
    </row>
    <row r="786">
      <c r="A786" s="3"/>
      <c r="B786" s="3"/>
      <c r="C786" s="3"/>
      <c r="D786" s="3"/>
      <c r="E786" s="40"/>
      <c r="F786" s="3"/>
      <c r="G786" s="3"/>
      <c r="H786" s="3"/>
      <c r="I786" s="3"/>
      <c r="J786" s="3"/>
      <c r="K786" s="3"/>
      <c r="L786" s="3"/>
      <c r="M786" s="3"/>
      <c r="N786" s="3"/>
    </row>
    <row r="787">
      <c r="A787" s="3"/>
      <c r="B787" s="3"/>
      <c r="C787" s="3"/>
      <c r="D787" s="3"/>
      <c r="E787" s="40"/>
      <c r="F787" s="3"/>
      <c r="G787" s="3"/>
      <c r="H787" s="3"/>
      <c r="I787" s="3"/>
      <c r="J787" s="3"/>
      <c r="K787" s="3"/>
      <c r="L787" s="3"/>
      <c r="M787" s="3"/>
      <c r="N787" s="3"/>
    </row>
    <row r="788">
      <c r="A788" s="3"/>
      <c r="B788" s="3"/>
      <c r="C788" s="3"/>
      <c r="D788" s="3"/>
      <c r="E788" s="40"/>
      <c r="F788" s="3"/>
      <c r="G788" s="3"/>
      <c r="H788" s="3"/>
      <c r="I788" s="3"/>
      <c r="J788" s="3"/>
      <c r="K788" s="3"/>
      <c r="L788" s="3"/>
      <c r="M788" s="3"/>
      <c r="N788" s="3"/>
    </row>
    <row r="789">
      <c r="A789" s="3"/>
      <c r="B789" s="3"/>
      <c r="C789" s="3"/>
      <c r="D789" s="3"/>
      <c r="E789" s="40"/>
      <c r="F789" s="3"/>
      <c r="G789" s="3"/>
      <c r="H789" s="3"/>
      <c r="I789" s="3"/>
      <c r="J789" s="3"/>
      <c r="K789" s="3"/>
      <c r="L789" s="3"/>
      <c r="M789" s="3"/>
      <c r="N789" s="3"/>
    </row>
    <row r="790">
      <c r="A790" s="3"/>
      <c r="B790" s="3"/>
      <c r="C790" s="3"/>
      <c r="D790" s="3"/>
      <c r="E790" s="40"/>
      <c r="F790" s="3"/>
      <c r="G790" s="3"/>
      <c r="H790" s="3"/>
      <c r="I790" s="3"/>
      <c r="J790" s="3"/>
      <c r="K790" s="3"/>
      <c r="L790" s="3"/>
      <c r="M790" s="3"/>
      <c r="N790" s="3"/>
    </row>
    <row r="791">
      <c r="A791" s="3"/>
      <c r="B791" s="3"/>
      <c r="C791" s="3"/>
      <c r="D791" s="3"/>
      <c r="E791" s="40"/>
      <c r="F791" s="3"/>
      <c r="G791" s="3"/>
      <c r="H791" s="3"/>
      <c r="I791" s="3"/>
      <c r="J791" s="3"/>
      <c r="K791" s="3"/>
      <c r="L791" s="3"/>
      <c r="M791" s="3"/>
      <c r="N791" s="3"/>
    </row>
    <row r="792">
      <c r="A792" s="3"/>
      <c r="B792" s="3"/>
      <c r="C792" s="3"/>
      <c r="D792" s="3"/>
      <c r="E792" s="40"/>
      <c r="F792" s="3"/>
      <c r="G792" s="3"/>
      <c r="H792" s="3"/>
      <c r="I792" s="3"/>
      <c r="J792" s="3"/>
      <c r="K792" s="3"/>
      <c r="L792" s="3"/>
      <c r="M792" s="3"/>
      <c r="N792" s="3"/>
    </row>
    <row r="793">
      <c r="A793" s="3"/>
      <c r="B793" s="3"/>
      <c r="C793" s="3"/>
      <c r="D793" s="3"/>
      <c r="E793" s="40"/>
      <c r="F793" s="3"/>
      <c r="G793" s="3"/>
      <c r="H793" s="3"/>
      <c r="I793" s="3"/>
      <c r="J793" s="3"/>
      <c r="K793" s="3"/>
      <c r="L793" s="3"/>
      <c r="M793" s="3"/>
      <c r="N793" s="3"/>
    </row>
    <row r="794">
      <c r="A794" s="3"/>
      <c r="B794" s="3"/>
      <c r="C794" s="3"/>
      <c r="D794" s="3"/>
      <c r="E794" s="40"/>
      <c r="F794" s="3"/>
      <c r="G794" s="3"/>
      <c r="H794" s="3"/>
      <c r="I794" s="3"/>
      <c r="J794" s="3"/>
      <c r="K794" s="3"/>
      <c r="L794" s="3"/>
      <c r="M794" s="3"/>
      <c r="N794" s="3"/>
    </row>
    <row r="795">
      <c r="A795" s="3"/>
      <c r="B795" s="3"/>
      <c r="C795" s="3"/>
      <c r="D795" s="3"/>
      <c r="E795" s="40"/>
      <c r="F795" s="3"/>
      <c r="G795" s="3"/>
      <c r="H795" s="3"/>
      <c r="I795" s="3"/>
      <c r="J795" s="3"/>
      <c r="K795" s="3"/>
      <c r="L795" s="3"/>
      <c r="M795" s="3"/>
      <c r="N795" s="3"/>
    </row>
    <row r="796">
      <c r="A796" s="3"/>
      <c r="B796" s="3"/>
      <c r="C796" s="3"/>
      <c r="D796" s="3"/>
      <c r="E796" s="40"/>
      <c r="F796" s="3"/>
      <c r="G796" s="3"/>
      <c r="H796" s="3"/>
      <c r="I796" s="3"/>
      <c r="J796" s="3"/>
      <c r="K796" s="3"/>
      <c r="L796" s="3"/>
      <c r="M796" s="3"/>
      <c r="N796" s="3"/>
    </row>
    <row r="797">
      <c r="A797" s="3"/>
      <c r="B797" s="3"/>
      <c r="C797" s="3"/>
      <c r="D797" s="3"/>
      <c r="E797" s="40"/>
      <c r="F797" s="3"/>
      <c r="G797" s="3"/>
      <c r="H797" s="3"/>
      <c r="I797" s="3"/>
      <c r="J797" s="3"/>
      <c r="K797" s="3"/>
      <c r="L797" s="3"/>
      <c r="M797" s="3"/>
      <c r="N797" s="3"/>
    </row>
    <row r="798">
      <c r="A798" s="3"/>
      <c r="B798" s="3"/>
      <c r="C798" s="3"/>
      <c r="D798" s="3"/>
      <c r="E798" s="40"/>
      <c r="F798" s="3"/>
      <c r="G798" s="3"/>
      <c r="H798" s="3"/>
      <c r="I798" s="3"/>
      <c r="J798" s="3"/>
      <c r="K798" s="3"/>
      <c r="L798" s="3"/>
      <c r="M798" s="3"/>
      <c r="N798" s="3"/>
    </row>
    <row r="799">
      <c r="A799" s="3"/>
      <c r="B799" s="3"/>
      <c r="C799" s="3"/>
      <c r="D799" s="3"/>
      <c r="E799" s="40"/>
      <c r="F799" s="3"/>
      <c r="G799" s="3"/>
      <c r="H799" s="3"/>
      <c r="I799" s="3"/>
      <c r="J799" s="3"/>
      <c r="K799" s="3"/>
      <c r="L799" s="3"/>
      <c r="M799" s="3"/>
      <c r="N799" s="3"/>
    </row>
    <row r="800">
      <c r="A800" s="3"/>
      <c r="B800" s="3"/>
      <c r="C800" s="3"/>
      <c r="D800" s="3"/>
      <c r="E800" s="40"/>
      <c r="F800" s="3"/>
      <c r="G800" s="3"/>
      <c r="H800" s="3"/>
      <c r="I800" s="3"/>
      <c r="J800" s="3"/>
      <c r="K800" s="3"/>
      <c r="L800" s="3"/>
      <c r="M800" s="3"/>
      <c r="N800" s="3"/>
    </row>
    <row r="801">
      <c r="A801" s="3"/>
      <c r="B801" s="3"/>
      <c r="C801" s="3"/>
      <c r="D801" s="3"/>
      <c r="E801" s="40"/>
      <c r="F801" s="3"/>
      <c r="G801" s="3"/>
      <c r="H801" s="3"/>
      <c r="I801" s="3"/>
      <c r="J801" s="3"/>
      <c r="K801" s="3"/>
      <c r="L801" s="3"/>
      <c r="M801" s="3"/>
      <c r="N801" s="3"/>
    </row>
    <row r="802">
      <c r="A802" s="3"/>
      <c r="B802" s="3"/>
      <c r="C802" s="3"/>
      <c r="D802" s="3"/>
      <c r="E802" s="40"/>
      <c r="F802" s="3"/>
      <c r="G802" s="3"/>
      <c r="H802" s="3"/>
      <c r="I802" s="3"/>
      <c r="J802" s="3"/>
      <c r="K802" s="3"/>
      <c r="L802" s="3"/>
      <c r="M802" s="3"/>
      <c r="N802" s="3"/>
    </row>
    <row r="803">
      <c r="A803" s="3"/>
      <c r="B803" s="3"/>
      <c r="C803" s="3"/>
      <c r="D803" s="3"/>
      <c r="E803" s="40"/>
      <c r="F803" s="3"/>
      <c r="G803" s="3"/>
      <c r="H803" s="3"/>
      <c r="I803" s="3"/>
      <c r="J803" s="3"/>
      <c r="K803" s="3"/>
      <c r="L803" s="3"/>
      <c r="M803" s="3"/>
      <c r="N803" s="3"/>
    </row>
    <row r="804">
      <c r="A804" s="3"/>
      <c r="B804" s="3"/>
      <c r="C804" s="3"/>
      <c r="D804" s="3"/>
      <c r="E804" s="40"/>
      <c r="F804" s="3"/>
      <c r="G804" s="3"/>
      <c r="H804" s="3"/>
      <c r="I804" s="3"/>
      <c r="J804" s="3"/>
      <c r="K804" s="3"/>
      <c r="L804" s="3"/>
      <c r="M804" s="3"/>
      <c r="N804" s="3"/>
    </row>
    <row r="805">
      <c r="A805" s="3"/>
      <c r="B805" s="3"/>
      <c r="C805" s="3"/>
      <c r="D805" s="3"/>
      <c r="E805" s="40"/>
      <c r="F805" s="3"/>
      <c r="G805" s="3"/>
      <c r="H805" s="3"/>
      <c r="I805" s="3"/>
      <c r="J805" s="3"/>
      <c r="K805" s="3"/>
      <c r="L805" s="3"/>
      <c r="M805" s="3"/>
      <c r="N805" s="3"/>
    </row>
    <row r="806">
      <c r="A806" s="3"/>
      <c r="B806" s="3"/>
      <c r="C806" s="3"/>
      <c r="D806" s="3"/>
      <c r="E806" s="40"/>
      <c r="F806" s="3"/>
      <c r="G806" s="3"/>
      <c r="H806" s="3"/>
      <c r="I806" s="3"/>
      <c r="J806" s="3"/>
      <c r="K806" s="3"/>
      <c r="L806" s="3"/>
      <c r="M806" s="3"/>
      <c r="N806" s="3"/>
    </row>
    <row r="807">
      <c r="A807" s="3"/>
      <c r="B807" s="3"/>
      <c r="C807" s="3"/>
      <c r="D807" s="3"/>
      <c r="E807" s="40"/>
      <c r="F807" s="3"/>
      <c r="G807" s="3"/>
      <c r="H807" s="3"/>
      <c r="I807" s="3"/>
      <c r="J807" s="3"/>
      <c r="K807" s="3"/>
      <c r="L807" s="3"/>
      <c r="M807" s="3"/>
      <c r="N807" s="3"/>
    </row>
    <row r="808">
      <c r="A808" s="3"/>
      <c r="B808" s="3"/>
      <c r="C808" s="3"/>
      <c r="D808" s="3"/>
      <c r="E808" s="40"/>
      <c r="F808" s="3"/>
      <c r="G808" s="3"/>
      <c r="H808" s="3"/>
      <c r="I808" s="3"/>
      <c r="J808" s="3"/>
      <c r="K808" s="3"/>
      <c r="L808" s="3"/>
      <c r="M808" s="3"/>
      <c r="N808" s="3"/>
    </row>
    <row r="809">
      <c r="A809" s="3"/>
      <c r="B809" s="3"/>
      <c r="C809" s="3"/>
      <c r="D809" s="3"/>
      <c r="E809" s="40"/>
      <c r="F809" s="3"/>
      <c r="G809" s="3"/>
      <c r="H809" s="3"/>
      <c r="I809" s="3"/>
      <c r="J809" s="3"/>
      <c r="K809" s="3"/>
      <c r="L809" s="3"/>
      <c r="M809" s="3"/>
      <c r="N809" s="3"/>
    </row>
    <row r="810">
      <c r="A810" s="3"/>
      <c r="B810" s="3"/>
      <c r="C810" s="3"/>
      <c r="D810" s="3"/>
      <c r="E810" s="40"/>
      <c r="F810" s="3"/>
      <c r="G810" s="3"/>
      <c r="H810" s="3"/>
      <c r="I810" s="3"/>
      <c r="J810" s="3"/>
      <c r="K810" s="3"/>
      <c r="L810" s="3"/>
      <c r="M810" s="3"/>
      <c r="N810" s="3"/>
    </row>
    <row r="811">
      <c r="A811" s="3"/>
      <c r="B811" s="3"/>
      <c r="C811" s="3"/>
      <c r="D811" s="3"/>
      <c r="E811" s="40"/>
      <c r="F811" s="3"/>
      <c r="G811" s="3"/>
      <c r="H811" s="3"/>
      <c r="I811" s="3"/>
      <c r="J811" s="3"/>
      <c r="K811" s="3"/>
      <c r="L811" s="3"/>
      <c r="M811" s="3"/>
      <c r="N811" s="3"/>
    </row>
    <row r="812">
      <c r="A812" s="3"/>
      <c r="B812" s="3"/>
      <c r="C812" s="3"/>
      <c r="D812" s="3"/>
      <c r="E812" s="40"/>
      <c r="F812" s="3"/>
      <c r="G812" s="3"/>
      <c r="H812" s="3"/>
      <c r="I812" s="3"/>
      <c r="J812" s="3"/>
      <c r="K812" s="3"/>
      <c r="L812" s="3"/>
      <c r="M812" s="3"/>
      <c r="N812" s="3"/>
    </row>
    <row r="813">
      <c r="A813" s="3"/>
      <c r="B813" s="3"/>
      <c r="C813" s="3"/>
      <c r="D813" s="3"/>
      <c r="E813" s="40"/>
      <c r="F813" s="3"/>
      <c r="G813" s="3"/>
      <c r="H813" s="3"/>
      <c r="I813" s="3"/>
      <c r="J813" s="3"/>
      <c r="K813" s="3"/>
      <c r="L813" s="3"/>
      <c r="M813" s="3"/>
      <c r="N813" s="3"/>
    </row>
    <row r="814">
      <c r="A814" s="3"/>
      <c r="B814" s="3"/>
      <c r="C814" s="3"/>
      <c r="D814" s="3"/>
      <c r="E814" s="40"/>
      <c r="F814" s="3"/>
      <c r="G814" s="3"/>
      <c r="H814" s="3"/>
      <c r="I814" s="3"/>
      <c r="J814" s="3"/>
      <c r="K814" s="3"/>
      <c r="L814" s="3"/>
      <c r="M814" s="3"/>
      <c r="N814" s="3"/>
    </row>
    <row r="815">
      <c r="A815" s="3"/>
      <c r="B815" s="3"/>
      <c r="C815" s="3"/>
      <c r="D815" s="3"/>
      <c r="E815" s="40"/>
      <c r="F815" s="3"/>
      <c r="G815" s="3"/>
      <c r="H815" s="3"/>
      <c r="I815" s="3"/>
      <c r="J815" s="3"/>
      <c r="K815" s="3"/>
      <c r="L815" s="3"/>
      <c r="M815" s="3"/>
      <c r="N815" s="3"/>
    </row>
    <row r="816">
      <c r="A816" s="3"/>
      <c r="B816" s="3"/>
      <c r="C816" s="3"/>
      <c r="D816" s="3"/>
      <c r="E816" s="40"/>
      <c r="F816" s="3"/>
      <c r="G816" s="3"/>
      <c r="H816" s="3"/>
      <c r="I816" s="3"/>
      <c r="J816" s="3"/>
      <c r="K816" s="3"/>
      <c r="L816" s="3"/>
      <c r="M816" s="3"/>
      <c r="N816" s="3"/>
    </row>
    <row r="817">
      <c r="A817" s="3"/>
      <c r="B817" s="3"/>
      <c r="C817" s="3"/>
      <c r="D817" s="3"/>
      <c r="E817" s="40"/>
      <c r="F817" s="3"/>
      <c r="G817" s="3"/>
      <c r="H817" s="3"/>
      <c r="I817" s="3"/>
      <c r="J817" s="3"/>
      <c r="K817" s="3"/>
      <c r="L817" s="3"/>
      <c r="M817" s="3"/>
      <c r="N817" s="3"/>
    </row>
    <row r="818">
      <c r="A818" s="3"/>
      <c r="B818" s="3"/>
      <c r="C818" s="3"/>
      <c r="D818" s="3"/>
      <c r="E818" s="40"/>
      <c r="F818" s="3"/>
      <c r="G818" s="3"/>
      <c r="H818" s="3"/>
      <c r="I818" s="3"/>
      <c r="J818" s="3"/>
      <c r="K818" s="3"/>
      <c r="L818" s="3"/>
      <c r="M818" s="3"/>
      <c r="N818" s="3"/>
    </row>
    <row r="819">
      <c r="A819" s="3"/>
      <c r="B819" s="3"/>
      <c r="C819" s="3"/>
      <c r="D819" s="3"/>
      <c r="E819" s="40"/>
      <c r="F819" s="3"/>
      <c r="G819" s="3"/>
      <c r="H819" s="3"/>
      <c r="I819" s="3"/>
      <c r="J819" s="3"/>
      <c r="K819" s="3"/>
      <c r="L819" s="3"/>
      <c r="M819" s="3"/>
      <c r="N819" s="3"/>
    </row>
    <row r="820">
      <c r="A820" s="3"/>
      <c r="B820" s="3"/>
      <c r="C820" s="3"/>
      <c r="D820" s="3"/>
      <c r="E820" s="40"/>
      <c r="F820" s="3"/>
      <c r="G820" s="3"/>
      <c r="H820" s="3"/>
      <c r="I820" s="3"/>
      <c r="J820" s="3"/>
      <c r="K820" s="3"/>
      <c r="L820" s="3"/>
      <c r="M820" s="3"/>
      <c r="N820" s="3"/>
    </row>
    <row r="821">
      <c r="A821" s="3"/>
      <c r="B821" s="3"/>
      <c r="C821" s="3"/>
      <c r="D821" s="3"/>
      <c r="E821" s="40"/>
      <c r="F821" s="3"/>
      <c r="G821" s="3"/>
      <c r="H821" s="3"/>
      <c r="I821" s="3"/>
      <c r="J821" s="3"/>
      <c r="K821" s="3"/>
      <c r="L821" s="3"/>
      <c r="M821" s="3"/>
      <c r="N821" s="3"/>
    </row>
    <row r="822">
      <c r="A822" s="3"/>
      <c r="B822" s="3"/>
      <c r="C822" s="3"/>
      <c r="D822" s="3"/>
      <c r="E822" s="40"/>
      <c r="F822" s="3"/>
      <c r="G822" s="3"/>
      <c r="H822" s="3"/>
      <c r="I822" s="3"/>
      <c r="J822" s="3"/>
      <c r="K822" s="3"/>
      <c r="L822" s="3"/>
      <c r="M822" s="3"/>
      <c r="N822" s="3"/>
    </row>
    <row r="823">
      <c r="A823" s="3"/>
      <c r="B823" s="3"/>
      <c r="C823" s="3"/>
      <c r="D823" s="3"/>
      <c r="E823" s="40"/>
      <c r="F823" s="3"/>
      <c r="G823" s="3"/>
      <c r="H823" s="3"/>
      <c r="I823" s="3"/>
      <c r="J823" s="3"/>
      <c r="K823" s="3"/>
      <c r="L823" s="3"/>
      <c r="M823" s="3"/>
      <c r="N823" s="3"/>
    </row>
    <row r="824">
      <c r="A824" s="3"/>
      <c r="B824" s="3"/>
      <c r="C824" s="3"/>
      <c r="D824" s="3"/>
      <c r="E824" s="40"/>
      <c r="F824" s="3"/>
      <c r="G824" s="3"/>
      <c r="H824" s="3"/>
      <c r="I824" s="3"/>
      <c r="J824" s="3"/>
      <c r="K824" s="3"/>
      <c r="L824" s="3"/>
      <c r="M824" s="3"/>
      <c r="N824" s="3"/>
    </row>
    <row r="825">
      <c r="A825" s="3"/>
      <c r="B825" s="3"/>
      <c r="C825" s="3"/>
      <c r="D825" s="3"/>
      <c r="E825" s="40"/>
      <c r="F825" s="3"/>
      <c r="G825" s="3"/>
      <c r="H825" s="3"/>
      <c r="I825" s="3"/>
      <c r="J825" s="3"/>
      <c r="K825" s="3"/>
      <c r="L825" s="3"/>
      <c r="M825" s="3"/>
      <c r="N825" s="3"/>
    </row>
    <row r="826">
      <c r="A826" s="3"/>
      <c r="B826" s="3"/>
      <c r="C826" s="3"/>
      <c r="D826" s="3"/>
      <c r="E826" s="40"/>
      <c r="F826" s="3"/>
      <c r="G826" s="3"/>
      <c r="H826" s="3"/>
      <c r="I826" s="3"/>
      <c r="J826" s="3"/>
      <c r="K826" s="3"/>
      <c r="L826" s="3"/>
      <c r="M826" s="3"/>
      <c r="N826" s="3"/>
    </row>
    <row r="827">
      <c r="A827" s="3"/>
      <c r="B827" s="3"/>
      <c r="C827" s="3"/>
      <c r="D827" s="3"/>
      <c r="E827" s="40"/>
      <c r="F827" s="3"/>
      <c r="G827" s="3"/>
      <c r="H827" s="3"/>
      <c r="I827" s="3"/>
      <c r="J827" s="3"/>
      <c r="K827" s="3"/>
      <c r="L827" s="3"/>
      <c r="M827" s="3"/>
      <c r="N827" s="3"/>
    </row>
    <row r="828">
      <c r="A828" s="3"/>
      <c r="B828" s="3"/>
      <c r="C828" s="3"/>
      <c r="D828" s="3"/>
      <c r="E828" s="40"/>
      <c r="F828" s="3"/>
      <c r="G828" s="3"/>
      <c r="H828" s="3"/>
      <c r="I828" s="3"/>
      <c r="J828" s="3"/>
      <c r="K828" s="3"/>
      <c r="L828" s="3"/>
      <c r="M828" s="3"/>
      <c r="N828" s="3"/>
    </row>
    <row r="829">
      <c r="A829" s="3"/>
      <c r="B829" s="3"/>
      <c r="C829" s="3"/>
      <c r="D829" s="3"/>
      <c r="E829" s="40"/>
      <c r="F829" s="3"/>
      <c r="G829" s="3"/>
      <c r="H829" s="3"/>
      <c r="I829" s="3"/>
      <c r="J829" s="3"/>
      <c r="K829" s="3"/>
      <c r="L829" s="3"/>
      <c r="M829" s="3"/>
      <c r="N829" s="3"/>
    </row>
    <row r="830">
      <c r="A830" s="3"/>
      <c r="B830" s="3"/>
      <c r="C830" s="3"/>
      <c r="D830" s="3"/>
      <c r="E830" s="40"/>
      <c r="F830" s="3"/>
      <c r="G830" s="3"/>
      <c r="H830" s="3"/>
      <c r="I830" s="3"/>
      <c r="J830" s="3"/>
      <c r="K830" s="3"/>
      <c r="L830" s="3"/>
      <c r="M830" s="3"/>
      <c r="N830" s="3"/>
    </row>
    <row r="831">
      <c r="A831" s="3"/>
      <c r="B831" s="3"/>
      <c r="C831" s="3"/>
      <c r="D831" s="3"/>
      <c r="E831" s="40"/>
      <c r="F831" s="3"/>
      <c r="G831" s="3"/>
      <c r="H831" s="3"/>
      <c r="I831" s="3"/>
      <c r="J831" s="3"/>
      <c r="K831" s="3"/>
      <c r="L831" s="3"/>
      <c r="M831" s="3"/>
      <c r="N831" s="3"/>
    </row>
    <row r="832">
      <c r="A832" s="3"/>
      <c r="B832" s="3"/>
      <c r="C832" s="3"/>
      <c r="D832" s="3"/>
      <c r="E832" s="40"/>
      <c r="F832" s="3"/>
      <c r="G832" s="3"/>
      <c r="H832" s="3"/>
      <c r="I832" s="3"/>
      <c r="J832" s="3"/>
      <c r="K832" s="3"/>
      <c r="L832" s="3"/>
      <c r="M832" s="3"/>
      <c r="N832" s="3"/>
    </row>
    <row r="833">
      <c r="A833" s="3"/>
      <c r="B833" s="3"/>
      <c r="C833" s="3"/>
      <c r="D833" s="3"/>
      <c r="E833" s="40"/>
      <c r="F833" s="3"/>
      <c r="G833" s="3"/>
      <c r="H833" s="3"/>
      <c r="I833" s="3"/>
      <c r="J833" s="3"/>
      <c r="K833" s="3"/>
      <c r="L833" s="3"/>
      <c r="M833" s="3"/>
      <c r="N833" s="3"/>
    </row>
    <row r="834">
      <c r="A834" s="3"/>
      <c r="B834" s="3"/>
      <c r="C834" s="3"/>
      <c r="D834" s="3"/>
      <c r="E834" s="40"/>
      <c r="F834" s="3"/>
      <c r="G834" s="3"/>
      <c r="H834" s="3"/>
      <c r="I834" s="3"/>
      <c r="J834" s="3"/>
      <c r="K834" s="3"/>
      <c r="L834" s="3"/>
      <c r="M834" s="3"/>
      <c r="N834" s="3"/>
    </row>
    <row r="835">
      <c r="A835" s="3"/>
      <c r="B835" s="3"/>
      <c r="C835" s="3"/>
      <c r="D835" s="3"/>
      <c r="E835" s="40"/>
      <c r="F835" s="3"/>
      <c r="G835" s="3"/>
      <c r="H835" s="3"/>
      <c r="I835" s="3"/>
      <c r="J835" s="3"/>
      <c r="K835" s="3"/>
      <c r="L835" s="3"/>
      <c r="M835" s="3"/>
      <c r="N835" s="3"/>
    </row>
    <row r="836">
      <c r="A836" s="3"/>
      <c r="B836" s="3"/>
      <c r="C836" s="3"/>
      <c r="D836" s="3"/>
      <c r="E836" s="40"/>
      <c r="F836" s="3"/>
      <c r="G836" s="3"/>
      <c r="H836" s="3"/>
      <c r="I836" s="3"/>
      <c r="J836" s="3"/>
      <c r="K836" s="3"/>
      <c r="L836" s="3"/>
      <c r="M836" s="3"/>
      <c r="N836" s="3"/>
    </row>
    <row r="837">
      <c r="A837" s="3"/>
      <c r="B837" s="3"/>
      <c r="C837" s="3"/>
      <c r="D837" s="3"/>
      <c r="E837" s="40"/>
      <c r="F837" s="3"/>
      <c r="G837" s="3"/>
      <c r="H837" s="3"/>
      <c r="I837" s="3"/>
      <c r="J837" s="3"/>
      <c r="K837" s="3"/>
      <c r="L837" s="3"/>
      <c r="M837" s="3"/>
      <c r="N837" s="3"/>
    </row>
    <row r="838">
      <c r="A838" s="3"/>
      <c r="B838" s="3"/>
      <c r="C838" s="3"/>
      <c r="D838" s="3"/>
      <c r="E838" s="40"/>
      <c r="F838" s="3"/>
      <c r="G838" s="3"/>
      <c r="H838" s="3"/>
      <c r="I838" s="3"/>
      <c r="J838" s="3"/>
      <c r="K838" s="3"/>
      <c r="L838" s="3"/>
      <c r="M838" s="3"/>
      <c r="N838" s="3"/>
    </row>
    <row r="839">
      <c r="A839" s="3"/>
      <c r="B839" s="3"/>
      <c r="C839" s="3"/>
      <c r="D839" s="3"/>
      <c r="E839" s="40"/>
      <c r="F839" s="3"/>
      <c r="G839" s="3"/>
      <c r="H839" s="3"/>
      <c r="I839" s="3"/>
      <c r="J839" s="3"/>
      <c r="K839" s="3"/>
      <c r="L839" s="3"/>
      <c r="M839" s="3"/>
      <c r="N839" s="3"/>
    </row>
    <row r="840">
      <c r="A840" s="3"/>
      <c r="B840" s="3"/>
      <c r="C840" s="3"/>
      <c r="D840" s="3"/>
      <c r="E840" s="40"/>
      <c r="F840" s="3"/>
      <c r="G840" s="3"/>
      <c r="H840" s="3"/>
      <c r="I840" s="3"/>
      <c r="J840" s="3"/>
      <c r="K840" s="3"/>
      <c r="L840" s="3"/>
      <c r="M840" s="3"/>
      <c r="N840" s="3"/>
    </row>
    <row r="841">
      <c r="A841" s="3"/>
      <c r="B841" s="3"/>
      <c r="C841" s="3"/>
      <c r="D841" s="3"/>
      <c r="E841" s="40"/>
      <c r="F841" s="3"/>
      <c r="G841" s="3"/>
      <c r="H841" s="3"/>
      <c r="I841" s="3"/>
      <c r="J841" s="3"/>
      <c r="K841" s="3"/>
      <c r="L841" s="3"/>
      <c r="M841" s="3"/>
      <c r="N841" s="3"/>
    </row>
    <row r="842">
      <c r="A842" s="3"/>
      <c r="B842" s="3"/>
      <c r="C842" s="3"/>
      <c r="D842" s="3"/>
      <c r="E842" s="40"/>
      <c r="F842" s="3"/>
      <c r="G842" s="3"/>
      <c r="H842" s="3"/>
      <c r="I842" s="3"/>
      <c r="J842" s="3"/>
      <c r="K842" s="3"/>
      <c r="L842" s="3"/>
      <c r="M842" s="3"/>
      <c r="N842" s="3"/>
    </row>
    <row r="843">
      <c r="A843" s="3"/>
      <c r="B843" s="3"/>
      <c r="C843" s="3"/>
      <c r="D843" s="3"/>
      <c r="E843" s="40"/>
      <c r="F843" s="3"/>
      <c r="G843" s="3"/>
      <c r="H843" s="3"/>
      <c r="I843" s="3"/>
      <c r="J843" s="3"/>
      <c r="K843" s="3"/>
      <c r="L843" s="3"/>
      <c r="M843" s="3"/>
      <c r="N843" s="3"/>
    </row>
    <row r="844">
      <c r="A844" s="3"/>
      <c r="B844" s="3"/>
      <c r="C844" s="3"/>
      <c r="D844" s="3"/>
      <c r="E844" s="40"/>
      <c r="F844" s="3"/>
      <c r="G844" s="3"/>
      <c r="H844" s="3"/>
      <c r="I844" s="3"/>
      <c r="J844" s="3"/>
      <c r="K844" s="3"/>
      <c r="L844" s="3"/>
      <c r="M844" s="3"/>
      <c r="N844" s="3"/>
    </row>
    <row r="845">
      <c r="A845" s="3"/>
      <c r="B845" s="3"/>
      <c r="C845" s="3"/>
      <c r="D845" s="3"/>
      <c r="E845" s="40"/>
      <c r="F845" s="3"/>
      <c r="G845" s="3"/>
      <c r="H845" s="3"/>
      <c r="I845" s="3"/>
      <c r="J845" s="3"/>
      <c r="K845" s="3"/>
      <c r="L845" s="3"/>
      <c r="M845" s="3"/>
      <c r="N845" s="3"/>
    </row>
    <row r="846">
      <c r="A846" s="3"/>
      <c r="B846" s="3"/>
      <c r="C846" s="3"/>
      <c r="D846" s="3"/>
      <c r="E846" s="40"/>
      <c r="F846" s="3"/>
      <c r="G846" s="3"/>
      <c r="H846" s="3"/>
      <c r="I846" s="3"/>
      <c r="J846" s="3"/>
      <c r="K846" s="3"/>
      <c r="L846" s="3"/>
      <c r="M846" s="3"/>
      <c r="N846" s="3"/>
    </row>
    <row r="847">
      <c r="A847" s="3"/>
      <c r="B847" s="3"/>
      <c r="C847" s="3"/>
      <c r="D847" s="3"/>
      <c r="E847" s="40"/>
      <c r="F847" s="3"/>
      <c r="G847" s="3"/>
      <c r="H847" s="3"/>
      <c r="I847" s="3"/>
      <c r="J847" s="3"/>
      <c r="K847" s="3"/>
      <c r="L847" s="3"/>
      <c r="M847" s="3"/>
      <c r="N847" s="3"/>
    </row>
    <row r="848">
      <c r="A848" s="3"/>
      <c r="B848" s="3"/>
      <c r="C848" s="3"/>
      <c r="D848" s="3"/>
      <c r="E848" s="40"/>
      <c r="F848" s="3"/>
      <c r="G848" s="3"/>
      <c r="H848" s="3"/>
      <c r="I848" s="3"/>
      <c r="J848" s="3"/>
      <c r="K848" s="3"/>
      <c r="L848" s="3"/>
      <c r="M848" s="3"/>
      <c r="N848" s="3"/>
    </row>
    <row r="849">
      <c r="A849" s="3"/>
      <c r="B849" s="3"/>
      <c r="C849" s="3"/>
      <c r="D849" s="3"/>
      <c r="E849" s="40"/>
      <c r="F849" s="3"/>
      <c r="G849" s="3"/>
      <c r="H849" s="3"/>
      <c r="I849" s="3"/>
      <c r="J849" s="3"/>
      <c r="K849" s="3"/>
      <c r="L849" s="3"/>
      <c r="M849" s="3"/>
      <c r="N849" s="3"/>
    </row>
    <row r="850">
      <c r="A850" s="3"/>
      <c r="B850" s="3"/>
      <c r="C850" s="3"/>
      <c r="D850" s="3"/>
      <c r="E850" s="40"/>
      <c r="F850" s="3"/>
      <c r="G850" s="3"/>
      <c r="H850" s="3"/>
      <c r="I850" s="3"/>
      <c r="J850" s="3"/>
      <c r="K850" s="3"/>
      <c r="L850" s="3"/>
      <c r="M850" s="3"/>
      <c r="N850" s="3"/>
    </row>
    <row r="851">
      <c r="A851" s="3"/>
      <c r="B851" s="3"/>
      <c r="C851" s="3"/>
      <c r="D851" s="3"/>
      <c r="E851" s="40"/>
      <c r="F851" s="3"/>
      <c r="G851" s="3"/>
      <c r="H851" s="3"/>
      <c r="I851" s="3"/>
      <c r="J851" s="3"/>
      <c r="K851" s="3"/>
      <c r="L851" s="3"/>
      <c r="M851" s="3"/>
      <c r="N851" s="3"/>
    </row>
    <row r="852">
      <c r="A852" s="3"/>
      <c r="B852" s="3"/>
      <c r="C852" s="3"/>
      <c r="D852" s="3"/>
      <c r="E852" s="40"/>
      <c r="F852" s="3"/>
      <c r="G852" s="3"/>
      <c r="H852" s="3"/>
      <c r="I852" s="3"/>
      <c r="J852" s="3"/>
      <c r="K852" s="3"/>
      <c r="L852" s="3"/>
      <c r="M852" s="3"/>
      <c r="N852" s="3"/>
    </row>
    <row r="853">
      <c r="A853" s="3"/>
      <c r="B853" s="3"/>
      <c r="C853" s="3"/>
      <c r="D853" s="3"/>
      <c r="E853" s="40"/>
      <c r="F853" s="3"/>
      <c r="G853" s="3"/>
      <c r="H853" s="3"/>
      <c r="I853" s="3"/>
      <c r="J853" s="3"/>
      <c r="K853" s="3"/>
      <c r="L853" s="3"/>
      <c r="M853" s="3"/>
      <c r="N853" s="3"/>
    </row>
    <row r="854">
      <c r="A854" s="3"/>
      <c r="B854" s="3"/>
      <c r="C854" s="3"/>
      <c r="D854" s="3"/>
      <c r="E854" s="40"/>
      <c r="F854" s="3"/>
      <c r="G854" s="3"/>
      <c r="H854" s="3"/>
      <c r="I854" s="3"/>
      <c r="J854" s="3"/>
      <c r="K854" s="3"/>
      <c r="L854" s="3"/>
      <c r="M854" s="3"/>
      <c r="N854" s="3"/>
    </row>
    <row r="855">
      <c r="A855" s="3"/>
      <c r="B855" s="3"/>
      <c r="C855" s="3"/>
      <c r="D855" s="3"/>
      <c r="E855" s="40"/>
      <c r="F855" s="3"/>
      <c r="G855" s="3"/>
      <c r="H855" s="3"/>
      <c r="I855" s="3"/>
      <c r="J855" s="3"/>
      <c r="K855" s="3"/>
      <c r="L855" s="3"/>
      <c r="M855" s="3"/>
      <c r="N855" s="3"/>
    </row>
    <row r="856">
      <c r="A856" s="3"/>
      <c r="B856" s="3"/>
      <c r="C856" s="3"/>
      <c r="D856" s="3"/>
      <c r="E856" s="40"/>
      <c r="F856" s="3"/>
      <c r="G856" s="3"/>
      <c r="H856" s="3"/>
      <c r="I856" s="3"/>
      <c r="J856" s="3"/>
      <c r="K856" s="3"/>
      <c r="L856" s="3"/>
      <c r="M856" s="3"/>
      <c r="N856" s="3"/>
    </row>
    <row r="857">
      <c r="A857" s="3"/>
      <c r="B857" s="3"/>
      <c r="C857" s="3"/>
      <c r="D857" s="3"/>
      <c r="E857" s="40"/>
      <c r="F857" s="3"/>
      <c r="G857" s="3"/>
      <c r="H857" s="3"/>
      <c r="I857" s="3"/>
      <c r="J857" s="3"/>
      <c r="K857" s="3"/>
      <c r="L857" s="3"/>
      <c r="M857" s="3"/>
      <c r="N857" s="3"/>
    </row>
    <row r="858">
      <c r="A858" s="3"/>
      <c r="B858" s="3"/>
      <c r="C858" s="3"/>
      <c r="D858" s="3"/>
      <c r="E858" s="40"/>
      <c r="F858" s="3"/>
      <c r="G858" s="3"/>
      <c r="H858" s="3"/>
      <c r="I858" s="3"/>
      <c r="J858" s="3"/>
      <c r="K858" s="3"/>
      <c r="L858" s="3"/>
      <c r="M858" s="3"/>
      <c r="N858" s="3"/>
    </row>
    <row r="859">
      <c r="A859" s="3"/>
      <c r="B859" s="3"/>
      <c r="C859" s="3"/>
      <c r="D859" s="3"/>
      <c r="E859" s="40"/>
      <c r="F859" s="3"/>
      <c r="G859" s="3"/>
      <c r="H859" s="3"/>
      <c r="I859" s="3"/>
      <c r="J859" s="3"/>
      <c r="K859" s="3"/>
      <c r="L859" s="3"/>
      <c r="M859" s="3"/>
      <c r="N859" s="3"/>
    </row>
    <row r="860">
      <c r="A860" s="3"/>
      <c r="B860" s="3"/>
      <c r="C860" s="3"/>
      <c r="D860" s="3"/>
      <c r="E860" s="40"/>
      <c r="F860" s="3"/>
      <c r="G860" s="3"/>
      <c r="H860" s="3"/>
      <c r="I860" s="3"/>
      <c r="J860" s="3"/>
      <c r="K860" s="3"/>
      <c r="L860" s="3"/>
      <c r="M860" s="3"/>
      <c r="N860" s="3"/>
    </row>
    <row r="861">
      <c r="A861" s="3"/>
      <c r="B861" s="3"/>
      <c r="C861" s="3"/>
      <c r="D861" s="3"/>
      <c r="E861" s="40"/>
      <c r="F861" s="3"/>
      <c r="G861" s="3"/>
      <c r="H861" s="3"/>
      <c r="I861" s="3"/>
      <c r="J861" s="3"/>
      <c r="K861" s="3"/>
      <c r="L861" s="3"/>
      <c r="M861" s="3"/>
      <c r="N861" s="3"/>
    </row>
    <row r="862">
      <c r="A862" s="3"/>
      <c r="B862" s="3"/>
      <c r="C862" s="3"/>
      <c r="D862" s="3"/>
      <c r="E862" s="40"/>
      <c r="F862" s="3"/>
      <c r="G862" s="3"/>
      <c r="H862" s="3"/>
      <c r="I862" s="3"/>
      <c r="J862" s="3"/>
      <c r="K862" s="3"/>
      <c r="L862" s="3"/>
      <c r="M862" s="3"/>
      <c r="N862" s="3"/>
    </row>
    <row r="863">
      <c r="A863" s="3"/>
      <c r="B863" s="3"/>
      <c r="C863" s="3"/>
      <c r="D863" s="3"/>
      <c r="E863" s="40"/>
      <c r="F863" s="3"/>
      <c r="G863" s="3"/>
      <c r="H863" s="3"/>
      <c r="I863" s="3"/>
      <c r="J863" s="3"/>
      <c r="K863" s="3"/>
      <c r="L863" s="3"/>
      <c r="M863" s="3"/>
      <c r="N863" s="3"/>
    </row>
    <row r="864">
      <c r="A864" s="3"/>
      <c r="B864" s="3"/>
      <c r="C864" s="3"/>
      <c r="D864" s="3"/>
      <c r="E864" s="40"/>
      <c r="F864" s="3"/>
      <c r="G864" s="3"/>
      <c r="H864" s="3"/>
      <c r="I864" s="3"/>
      <c r="J864" s="3"/>
      <c r="K864" s="3"/>
      <c r="L864" s="3"/>
      <c r="M864" s="3"/>
      <c r="N864" s="3"/>
    </row>
    <row r="865">
      <c r="A865" s="3"/>
      <c r="B865" s="3"/>
      <c r="C865" s="3"/>
      <c r="D865" s="3"/>
      <c r="E865" s="40"/>
      <c r="F865" s="3"/>
      <c r="G865" s="3"/>
      <c r="H865" s="3"/>
      <c r="I865" s="3"/>
      <c r="J865" s="3"/>
      <c r="K865" s="3"/>
      <c r="L865" s="3"/>
      <c r="M865" s="3"/>
      <c r="N865" s="3"/>
    </row>
    <row r="866">
      <c r="A866" s="3"/>
      <c r="B866" s="3"/>
      <c r="C866" s="3"/>
      <c r="D866" s="3"/>
      <c r="E866" s="40"/>
      <c r="F866" s="3"/>
      <c r="G866" s="3"/>
      <c r="H866" s="3"/>
      <c r="I866" s="3"/>
      <c r="J866" s="3"/>
      <c r="K866" s="3"/>
      <c r="L866" s="3"/>
      <c r="M866" s="3"/>
      <c r="N866" s="3"/>
    </row>
    <row r="867">
      <c r="A867" s="3"/>
      <c r="B867" s="3"/>
      <c r="C867" s="3"/>
      <c r="D867" s="3"/>
      <c r="E867" s="40"/>
      <c r="F867" s="3"/>
      <c r="G867" s="3"/>
      <c r="H867" s="3"/>
      <c r="I867" s="3"/>
      <c r="J867" s="3"/>
      <c r="K867" s="3"/>
      <c r="L867" s="3"/>
      <c r="M867" s="3"/>
      <c r="N867" s="3"/>
    </row>
    <row r="868">
      <c r="A868" s="3"/>
      <c r="B868" s="3"/>
      <c r="C868" s="3"/>
      <c r="D868" s="3"/>
      <c r="E868" s="40"/>
      <c r="F868" s="3"/>
      <c r="G868" s="3"/>
      <c r="H868" s="3"/>
      <c r="I868" s="3"/>
      <c r="J868" s="3"/>
      <c r="K868" s="3"/>
      <c r="L868" s="3"/>
      <c r="M868" s="3"/>
      <c r="N868" s="3"/>
    </row>
    <row r="869">
      <c r="A869" s="3"/>
      <c r="B869" s="3"/>
      <c r="C869" s="3"/>
      <c r="D869" s="3"/>
      <c r="E869" s="40"/>
      <c r="F869" s="3"/>
      <c r="G869" s="3"/>
      <c r="H869" s="3"/>
      <c r="I869" s="3"/>
      <c r="J869" s="3"/>
      <c r="K869" s="3"/>
      <c r="L869" s="3"/>
      <c r="M869" s="3"/>
      <c r="N869" s="3"/>
    </row>
    <row r="870">
      <c r="A870" s="3"/>
      <c r="B870" s="3"/>
      <c r="C870" s="3"/>
      <c r="D870" s="3"/>
      <c r="E870" s="40"/>
      <c r="F870" s="3"/>
      <c r="G870" s="3"/>
      <c r="H870" s="3"/>
      <c r="I870" s="3"/>
      <c r="J870" s="3"/>
      <c r="K870" s="3"/>
      <c r="L870" s="3"/>
      <c r="M870" s="3"/>
      <c r="N870" s="3"/>
    </row>
    <row r="871">
      <c r="A871" s="3"/>
      <c r="B871" s="3"/>
      <c r="C871" s="3"/>
      <c r="D871" s="3"/>
      <c r="E871" s="40"/>
      <c r="F871" s="3"/>
      <c r="G871" s="3"/>
      <c r="H871" s="3"/>
      <c r="I871" s="3"/>
      <c r="J871" s="3"/>
      <c r="K871" s="3"/>
      <c r="L871" s="3"/>
      <c r="M871" s="3"/>
      <c r="N871" s="3"/>
    </row>
    <row r="872">
      <c r="A872" s="3"/>
      <c r="B872" s="3"/>
      <c r="C872" s="3"/>
      <c r="D872" s="3"/>
      <c r="E872" s="40"/>
      <c r="F872" s="3"/>
      <c r="G872" s="3"/>
      <c r="H872" s="3"/>
      <c r="I872" s="3"/>
      <c r="J872" s="3"/>
      <c r="K872" s="3"/>
      <c r="L872" s="3"/>
      <c r="M872" s="3"/>
      <c r="N872" s="3"/>
    </row>
    <row r="873">
      <c r="A873" s="3"/>
      <c r="B873" s="3"/>
      <c r="C873" s="3"/>
      <c r="D873" s="3"/>
      <c r="E873" s="40"/>
      <c r="F873" s="3"/>
      <c r="G873" s="3"/>
      <c r="H873" s="3"/>
      <c r="I873" s="3"/>
      <c r="J873" s="3"/>
      <c r="K873" s="3"/>
      <c r="L873" s="3"/>
      <c r="M873" s="3"/>
      <c r="N873" s="3"/>
    </row>
    <row r="874">
      <c r="A874" s="3"/>
      <c r="B874" s="3"/>
      <c r="C874" s="3"/>
      <c r="D874" s="3"/>
      <c r="E874" s="40"/>
      <c r="F874" s="3"/>
      <c r="G874" s="3"/>
      <c r="H874" s="3"/>
      <c r="I874" s="3"/>
      <c r="J874" s="3"/>
      <c r="K874" s="3"/>
      <c r="L874" s="3"/>
      <c r="M874" s="3"/>
      <c r="N874" s="3"/>
    </row>
    <row r="875">
      <c r="A875" s="3"/>
      <c r="B875" s="3"/>
      <c r="C875" s="3"/>
      <c r="D875" s="3"/>
      <c r="E875" s="40"/>
      <c r="F875" s="3"/>
      <c r="G875" s="3"/>
      <c r="H875" s="3"/>
      <c r="I875" s="3"/>
      <c r="J875" s="3"/>
      <c r="K875" s="3"/>
      <c r="L875" s="3"/>
      <c r="M875" s="3"/>
      <c r="N875" s="3"/>
    </row>
    <row r="876">
      <c r="A876" s="3"/>
      <c r="B876" s="3"/>
      <c r="C876" s="3"/>
      <c r="D876" s="3"/>
      <c r="E876" s="40"/>
      <c r="F876" s="3"/>
      <c r="G876" s="3"/>
      <c r="H876" s="3"/>
      <c r="I876" s="3"/>
      <c r="J876" s="3"/>
      <c r="K876" s="3"/>
      <c r="L876" s="3"/>
      <c r="M876" s="3"/>
      <c r="N876" s="3"/>
    </row>
    <row r="877">
      <c r="A877" s="3"/>
      <c r="B877" s="3"/>
      <c r="C877" s="3"/>
      <c r="D877" s="3"/>
      <c r="E877" s="40"/>
      <c r="F877" s="3"/>
      <c r="G877" s="3"/>
      <c r="H877" s="3"/>
      <c r="I877" s="3"/>
      <c r="J877" s="3"/>
      <c r="K877" s="3"/>
      <c r="L877" s="3"/>
      <c r="M877" s="3"/>
      <c r="N877" s="3"/>
    </row>
    <row r="878">
      <c r="A878" s="3"/>
      <c r="B878" s="3"/>
      <c r="C878" s="3"/>
      <c r="D878" s="3"/>
      <c r="E878" s="40"/>
      <c r="F878" s="3"/>
      <c r="G878" s="3"/>
      <c r="H878" s="3"/>
      <c r="I878" s="3"/>
      <c r="J878" s="3"/>
      <c r="K878" s="3"/>
      <c r="L878" s="3"/>
      <c r="M878" s="3"/>
      <c r="N878" s="3"/>
    </row>
    <row r="879">
      <c r="A879" s="3"/>
      <c r="B879" s="3"/>
      <c r="C879" s="3"/>
      <c r="D879" s="3"/>
      <c r="E879" s="40"/>
      <c r="F879" s="3"/>
      <c r="G879" s="3"/>
      <c r="H879" s="3"/>
      <c r="I879" s="3"/>
      <c r="J879" s="3"/>
      <c r="K879" s="3"/>
      <c r="L879" s="3"/>
      <c r="M879" s="3"/>
      <c r="N879" s="3"/>
    </row>
    <row r="880">
      <c r="A880" s="3"/>
      <c r="B880" s="3"/>
      <c r="C880" s="3"/>
      <c r="D880" s="3"/>
      <c r="E880" s="40"/>
      <c r="F880" s="3"/>
      <c r="G880" s="3"/>
      <c r="H880" s="3"/>
      <c r="I880" s="3"/>
      <c r="J880" s="3"/>
      <c r="K880" s="3"/>
      <c r="L880" s="3"/>
      <c r="M880" s="3"/>
      <c r="N880" s="3"/>
    </row>
    <row r="881">
      <c r="A881" s="3"/>
      <c r="B881" s="3"/>
      <c r="C881" s="3"/>
      <c r="D881" s="3"/>
      <c r="E881" s="40"/>
      <c r="F881" s="3"/>
      <c r="G881" s="3"/>
      <c r="H881" s="3"/>
      <c r="I881" s="3"/>
      <c r="J881" s="3"/>
      <c r="K881" s="3"/>
      <c r="L881" s="3"/>
      <c r="M881" s="3"/>
      <c r="N881" s="3"/>
    </row>
    <row r="882">
      <c r="A882" s="3"/>
      <c r="B882" s="3"/>
      <c r="C882" s="3"/>
      <c r="D882" s="3"/>
      <c r="E882" s="40"/>
      <c r="F882" s="3"/>
      <c r="G882" s="3"/>
      <c r="H882" s="3"/>
      <c r="I882" s="3"/>
      <c r="J882" s="3"/>
      <c r="K882" s="3"/>
      <c r="L882" s="3"/>
      <c r="M882" s="3"/>
      <c r="N882" s="3"/>
    </row>
    <row r="883">
      <c r="A883" s="3"/>
      <c r="B883" s="3"/>
      <c r="C883" s="3"/>
      <c r="D883" s="3"/>
      <c r="E883" s="40"/>
      <c r="F883" s="3"/>
      <c r="G883" s="3"/>
      <c r="H883" s="3"/>
      <c r="I883" s="3"/>
      <c r="J883" s="3"/>
      <c r="K883" s="3"/>
      <c r="L883" s="3"/>
      <c r="M883" s="3"/>
      <c r="N883" s="3"/>
    </row>
    <row r="884">
      <c r="A884" s="3"/>
      <c r="B884" s="3"/>
      <c r="C884" s="3"/>
      <c r="D884" s="3"/>
      <c r="E884" s="40"/>
      <c r="F884" s="3"/>
      <c r="G884" s="3"/>
      <c r="H884" s="3"/>
      <c r="I884" s="3"/>
      <c r="J884" s="3"/>
      <c r="K884" s="3"/>
      <c r="L884" s="3"/>
      <c r="M884" s="3"/>
      <c r="N884" s="3"/>
    </row>
    <row r="885">
      <c r="A885" s="3"/>
      <c r="B885" s="3"/>
      <c r="C885" s="3"/>
      <c r="D885" s="3"/>
      <c r="E885" s="40"/>
      <c r="F885" s="3"/>
      <c r="G885" s="3"/>
      <c r="H885" s="3"/>
      <c r="I885" s="3"/>
      <c r="J885" s="3"/>
      <c r="K885" s="3"/>
      <c r="L885" s="3"/>
      <c r="M885" s="3"/>
      <c r="N885" s="3"/>
    </row>
    <row r="886">
      <c r="A886" s="3"/>
      <c r="B886" s="3"/>
      <c r="C886" s="3"/>
      <c r="D886" s="3"/>
      <c r="E886" s="40"/>
      <c r="F886" s="3"/>
      <c r="G886" s="3"/>
      <c r="H886" s="3"/>
      <c r="I886" s="3"/>
      <c r="J886" s="3"/>
      <c r="K886" s="3"/>
      <c r="L886" s="3"/>
      <c r="M886" s="3"/>
      <c r="N886" s="3"/>
    </row>
    <row r="887">
      <c r="A887" s="3"/>
      <c r="B887" s="3"/>
      <c r="C887" s="3"/>
      <c r="D887" s="3"/>
      <c r="E887" s="40"/>
      <c r="F887" s="3"/>
      <c r="G887" s="3"/>
      <c r="H887" s="3"/>
      <c r="I887" s="3"/>
      <c r="J887" s="3"/>
      <c r="K887" s="3"/>
      <c r="L887" s="3"/>
      <c r="M887" s="3"/>
      <c r="N887" s="3"/>
    </row>
    <row r="888">
      <c r="A888" s="3"/>
      <c r="B888" s="3"/>
      <c r="C888" s="3"/>
      <c r="D888" s="3"/>
      <c r="E888" s="40"/>
      <c r="F888" s="3"/>
      <c r="G888" s="3"/>
      <c r="H888" s="3"/>
      <c r="I888" s="3"/>
      <c r="J888" s="3"/>
      <c r="K888" s="3"/>
      <c r="L888" s="3"/>
      <c r="M888" s="3"/>
      <c r="N888" s="3"/>
    </row>
    <row r="889">
      <c r="A889" s="3"/>
      <c r="B889" s="3"/>
      <c r="C889" s="3"/>
      <c r="D889" s="3"/>
      <c r="E889" s="40"/>
      <c r="F889" s="3"/>
      <c r="G889" s="3"/>
      <c r="H889" s="3"/>
      <c r="I889" s="3"/>
      <c r="J889" s="3"/>
      <c r="K889" s="3"/>
      <c r="L889" s="3"/>
      <c r="M889" s="3"/>
      <c r="N889" s="3"/>
    </row>
    <row r="890">
      <c r="A890" s="3"/>
      <c r="B890" s="3"/>
      <c r="C890" s="3"/>
      <c r="D890" s="3"/>
      <c r="E890" s="40"/>
      <c r="F890" s="3"/>
      <c r="G890" s="3"/>
      <c r="H890" s="3"/>
      <c r="I890" s="3"/>
      <c r="J890" s="3"/>
      <c r="K890" s="3"/>
      <c r="L890" s="3"/>
      <c r="M890" s="3"/>
      <c r="N890" s="3"/>
    </row>
    <row r="891">
      <c r="A891" s="3"/>
      <c r="B891" s="3"/>
      <c r="C891" s="3"/>
      <c r="D891" s="3"/>
      <c r="E891" s="40"/>
      <c r="F891" s="3"/>
      <c r="G891" s="3"/>
      <c r="H891" s="3"/>
      <c r="I891" s="3"/>
      <c r="J891" s="3"/>
      <c r="K891" s="3"/>
      <c r="L891" s="3"/>
      <c r="M891" s="3"/>
      <c r="N891" s="3"/>
    </row>
    <row r="892">
      <c r="A892" s="3"/>
      <c r="B892" s="3"/>
      <c r="C892" s="3"/>
      <c r="D892" s="3"/>
      <c r="E892" s="40"/>
      <c r="F892" s="3"/>
      <c r="G892" s="3"/>
      <c r="H892" s="3"/>
      <c r="I892" s="3"/>
      <c r="J892" s="3"/>
      <c r="K892" s="3"/>
      <c r="L892" s="3"/>
      <c r="M892" s="3"/>
      <c r="N892" s="3"/>
    </row>
    <row r="893">
      <c r="A893" s="3"/>
      <c r="B893" s="3"/>
      <c r="C893" s="3"/>
      <c r="D893" s="3"/>
      <c r="E893" s="40"/>
      <c r="F893" s="3"/>
      <c r="G893" s="3"/>
      <c r="H893" s="3"/>
      <c r="I893" s="3"/>
      <c r="J893" s="3"/>
      <c r="K893" s="3"/>
      <c r="L893" s="3"/>
      <c r="M893" s="3"/>
      <c r="N893" s="3"/>
    </row>
    <row r="894">
      <c r="A894" s="3"/>
      <c r="B894" s="3"/>
      <c r="C894" s="3"/>
      <c r="D894" s="3"/>
      <c r="E894" s="40"/>
      <c r="F894" s="3"/>
      <c r="G894" s="3"/>
      <c r="H894" s="3"/>
      <c r="I894" s="3"/>
      <c r="J894" s="3"/>
      <c r="K894" s="3"/>
      <c r="L894" s="3"/>
      <c r="M894" s="3"/>
      <c r="N894" s="3"/>
    </row>
    <row r="895">
      <c r="A895" s="3"/>
      <c r="B895" s="3"/>
      <c r="C895" s="3"/>
      <c r="D895" s="3"/>
      <c r="E895" s="40"/>
      <c r="F895" s="3"/>
      <c r="G895" s="3"/>
      <c r="H895" s="3"/>
      <c r="I895" s="3"/>
      <c r="J895" s="3"/>
      <c r="K895" s="3"/>
      <c r="L895" s="3"/>
      <c r="M895" s="3"/>
      <c r="N895" s="3"/>
    </row>
    <row r="896">
      <c r="A896" s="3"/>
      <c r="B896" s="3"/>
      <c r="C896" s="3"/>
      <c r="D896" s="3"/>
      <c r="E896" s="40"/>
      <c r="F896" s="3"/>
      <c r="G896" s="3"/>
      <c r="H896" s="3"/>
      <c r="I896" s="3"/>
      <c r="J896" s="3"/>
      <c r="K896" s="3"/>
      <c r="L896" s="3"/>
      <c r="M896" s="3"/>
      <c r="N896" s="3"/>
    </row>
    <row r="897">
      <c r="A897" s="3"/>
      <c r="B897" s="3"/>
      <c r="C897" s="3"/>
      <c r="D897" s="3"/>
      <c r="E897" s="40"/>
      <c r="F897" s="3"/>
      <c r="G897" s="3"/>
      <c r="H897" s="3"/>
      <c r="I897" s="3"/>
      <c r="J897" s="3"/>
      <c r="K897" s="3"/>
      <c r="L897" s="3"/>
      <c r="M897" s="3"/>
      <c r="N897" s="3"/>
    </row>
    <row r="898">
      <c r="A898" s="3"/>
      <c r="B898" s="3"/>
      <c r="C898" s="3"/>
      <c r="D898" s="3"/>
      <c r="E898" s="40"/>
      <c r="F898" s="3"/>
      <c r="G898" s="3"/>
      <c r="H898" s="3"/>
      <c r="I898" s="3"/>
      <c r="J898" s="3"/>
      <c r="K898" s="3"/>
      <c r="L898" s="3"/>
      <c r="M898" s="3"/>
      <c r="N898" s="3"/>
    </row>
    <row r="899">
      <c r="A899" s="3"/>
      <c r="B899" s="3"/>
      <c r="C899" s="3"/>
      <c r="D899" s="3"/>
      <c r="E899" s="40"/>
      <c r="F899" s="3"/>
      <c r="G899" s="3"/>
      <c r="H899" s="3"/>
      <c r="I899" s="3"/>
      <c r="J899" s="3"/>
      <c r="K899" s="3"/>
      <c r="L899" s="3"/>
      <c r="M899" s="3"/>
      <c r="N899" s="3"/>
    </row>
    <row r="900">
      <c r="A900" s="3"/>
      <c r="B900" s="3"/>
      <c r="C900" s="3"/>
      <c r="D900" s="3"/>
      <c r="E900" s="40"/>
      <c r="F900" s="3"/>
      <c r="G900" s="3"/>
      <c r="H900" s="3"/>
      <c r="I900" s="3"/>
      <c r="J900" s="3"/>
      <c r="K900" s="3"/>
      <c r="L900" s="3"/>
      <c r="M900" s="3"/>
      <c r="N900" s="3"/>
    </row>
    <row r="901">
      <c r="A901" s="3"/>
      <c r="B901" s="3"/>
      <c r="C901" s="3"/>
      <c r="D901" s="3"/>
      <c r="E901" s="40"/>
      <c r="F901" s="3"/>
      <c r="G901" s="3"/>
      <c r="H901" s="3"/>
      <c r="I901" s="3"/>
      <c r="J901" s="3"/>
      <c r="K901" s="3"/>
      <c r="L901" s="3"/>
      <c r="M901" s="3"/>
      <c r="N901" s="3"/>
    </row>
    <row r="902">
      <c r="A902" s="3"/>
      <c r="B902" s="3"/>
      <c r="C902" s="3"/>
      <c r="D902" s="3"/>
      <c r="E902" s="40"/>
      <c r="F902" s="3"/>
      <c r="G902" s="3"/>
      <c r="H902" s="3"/>
      <c r="I902" s="3"/>
      <c r="J902" s="3"/>
      <c r="K902" s="3"/>
      <c r="L902" s="3"/>
      <c r="M902" s="3"/>
      <c r="N902" s="3"/>
    </row>
    <row r="903">
      <c r="A903" s="3"/>
      <c r="B903" s="3"/>
      <c r="C903" s="3"/>
      <c r="D903" s="3"/>
      <c r="E903" s="40"/>
      <c r="F903" s="3"/>
      <c r="G903" s="3"/>
      <c r="H903" s="3"/>
      <c r="I903" s="3"/>
      <c r="J903" s="3"/>
      <c r="K903" s="3"/>
      <c r="L903" s="3"/>
      <c r="M903" s="3"/>
      <c r="N903" s="3"/>
    </row>
    <row r="904">
      <c r="A904" s="3"/>
      <c r="B904" s="3"/>
      <c r="C904" s="3"/>
      <c r="D904" s="3"/>
      <c r="E904" s="40"/>
      <c r="F904" s="3"/>
      <c r="G904" s="3"/>
      <c r="H904" s="3"/>
      <c r="I904" s="3"/>
      <c r="J904" s="3"/>
      <c r="K904" s="3"/>
      <c r="L904" s="3"/>
      <c r="M904" s="3"/>
      <c r="N904" s="3"/>
    </row>
    <row r="905">
      <c r="A905" s="3"/>
      <c r="B905" s="3"/>
      <c r="C905" s="3"/>
      <c r="D905" s="3"/>
      <c r="E905" s="40"/>
      <c r="F905" s="3"/>
      <c r="G905" s="3"/>
      <c r="H905" s="3"/>
      <c r="I905" s="3"/>
      <c r="J905" s="3"/>
      <c r="K905" s="3"/>
      <c r="L905" s="3"/>
      <c r="M905" s="3"/>
      <c r="N905" s="3"/>
    </row>
    <row r="906">
      <c r="A906" s="3"/>
      <c r="B906" s="3"/>
      <c r="C906" s="3"/>
      <c r="D906" s="3"/>
      <c r="E906" s="40"/>
      <c r="F906" s="3"/>
      <c r="G906" s="3"/>
      <c r="H906" s="3"/>
      <c r="I906" s="3"/>
      <c r="J906" s="3"/>
      <c r="K906" s="3"/>
      <c r="L906" s="3"/>
      <c r="M906" s="3"/>
      <c r="N906" s="3"/>
    </row>
    <row r="907">
      <c r="A907" s="3"/>
      <c r="B907" s="3"/>
      <c r="C907" s="3"/>
      <c r="D907" s="3"/>
      <c r="E907" s="40"/>
      <c r="F907" s="3"/>
      <c r="G907" s="3"/>
      <c r="H907" s="3"/>
      <c r="I907" s="3"/>
      <c r="J907" s="3"/>
      <c r="K907" s="3"/>
      <c r="L907" s="3"/>
      <c r="M907" s="3"/>
      <c r="N907" s="3"/>
    </row>
    <row r="908">
      <c r="A908" s="3"/>
      <c r="B908" s="3"/>
      <c r="C908" s="3"/>
      <c r="D908" s="3"/>
      <c r="E908" s="40"/>
      <c r="F908" s="3"/>
      <c r="G908" s="3"/>
      <c r="H908" s="3"/>
      <c r="I908" s="3"/>
      <c r="J908" s="3"/>
      <c r="K908" s="3"/>
      <c r="L908" s="3"/>
      <c r="M908" s="3"/>
      <c r="N908" s="3"/>
    </row>
    <row r="909">
      <c r="A909" s="3"/>
      <c r="B909" s="3"/>
      <c r="C909" s="3"/>
      <c r="D909" s="3"/>
      <c r="E909" s="40"/>
      <c r="F909" s="3"/>
      <c r="G909" s="3"/>
      <c r="H909" s="3"/>
      <c r="I909" s="3"/>
      <c r="J909" s="3"/>
      <c r="K909" s="3"/>
      <c r="L909" s="3"/>
      <c r="M909" s="3"/>
      <c r="N909" s="3"/>
    </row>
    <row r="910">
      <c r="A910" s="3"/>
      <c r="B910" s="3"/>
      <c r="C910" s="3"/>
      <c r="D910" s="3"/>
      <c r="E910" s="40"/>
      <c r="F910" s="3"/>
      <c r="G910" s="3"/>
      <c r="H910" s="3"/>
      <c r="I910" s="3"/>
      <c r="J910" s="3"/>
      <c r="K910" s="3"/>
      <c r="L910" s="3"/>
      <c r="M910" s="3"/>
      <c r="N910" s="3"/>
    </row>
    <row r="911">
      <c r="A911" s="3"/>
      <c r="B911" s="3"/>
      <c r="C911" s="3"/>
      <c r="D911" s="3"/>
      <c r="E911" s="40"/>
      <c r="F911" s="3"/>
      <c r="G911" s="3"/>
      <c r="H911" s="3"/>
      <c r="I911" s="3"/>
      <c r="J911" s="3"/>
      <c r="K911" s="3"/>
      <c r="L911" s="3"/>
      <c r="M911" s="3"/>
      <c r="N911" s="3"/>
    </row>
    <row r="912">
      <c r="A912" s="3"/>
      <c r="B912" s="3"/>
      <c r="C912" s="3"/>
      <c r="D912" s="3"/>
      <c r="E912" s="40"/>
      <c r="F912" s="3"/>
      <c r="G912" s="3"/>
      <c r="H912" s="3"/>
      <c r="I912" s="3"/>
      <c r="J912" s="3"/>
      <c r="K912" s="3"/>
      <c r="L912" s="3"/>
      <c r="M912" s="3"/>
      <c r="N912" s="3"/>
    </row>
    <row r="913">
      <c r="A913" s="3"/>
      <c r="B913" s="3"/>
      <c r="C913" s="3"/>
      <c r="D913" s="3"/>
      <c r="E913" s="40"/>
      <c r="F913" s="3"/>
      <c r="G913" s="3"/>
      <c r="H913" s="3"/>
      <c r="I913" s="3"/>
      <c r="J913" s="3"/>
      <c r="K913" s="3"/>
      <c r="L913" s="3"/>
      <c r="M913" s="3"/>
      <c r="N913" s="3"/>
    </row>
    <row r="914">
      <c r="A914" s="3"/>
      <c r="B914" s="3"/>
      <c r="C914" s="3"/>
      <c r="D914" s="3"/>
      <c r="E914" s="40"/>
      <c r="F914" s="3"/>
      <c r="G914" s="3"/>
      <c r="H914" s="3"/>
      <c r="I914" s="3"/>
      <c r="J914" s="3"/>
      <c r="K914" s="3"/>
      <c r="L914" s="3"/>
      <c r="M914" s="3"/>
      <c r="N914" s="3"/>
    </row>
    <row r="915">
      <c r="A915" s="3"/>
      <c r="B915" s="3"/>
      <c r="C915" s="3"/>
      <c r="D915" s="3"/>
      <c r="E915" s="40"/>
      <c r="F915" s="3"/>
      <c r="G915" s="3"/>
      <c r="H915" s="3"/>
      <c r="I915" s="3"/>
      <c r="J915" s="3"/>
      <c r="K915" s="3"/>
      <c r="L915" s="3"/>
      <c r="M915" s="3"/>
      <c r="N915" s="3"/>
    </row>
    <row r="916">
      <c r="A916" s="3"/>
      <c r="B916" s="3"/>
      <c r="C916" s="3"/>
      <c r="D916" s="3"/>
      <c r="E916" s="40"/>
      <c r="F916" s="3"/>
      <c r="G916" s="3"/>
      <c r="H916" s="3"/>
      <c r="I916" s="3"/>
      <c r="J916" s="3"/>
      <c r="K916" s="3"/>
      <c r="L916" s="3"/>
      <c r="M916" s="3"/>
      <c r="N916" s="3"/>
    </row>
    <row r="917">
      <c r="A917" s="3"/>
      <c r="B917" s="3"/>
      <c r="C917" s="3"/>
      <c r="D917" s="3"/>
      <c r="E917" s="40"/>
      <c r="F917" s="3"/>
      <c r="G917" s="3"/>
      <c r="H917" s="3"/>
      <c r="I917" s="3"/>
      <c r="J917" s="3"/>
      <c r="K917" s="3"/>
      <c r="L917" s="3"/>
      <c r="M917" s="3"/>
      <c r="N917" s="3"/>
    </row>
    <row r="918">
      <c r="A918" s="3"/>
      <c r="B918" s="3"/>
      <c r="C918" s="3"/>
      <c r="D918" s="3"/>
      <c r="E918" s="40"/>
      <c r="F918" s="3"/>
      <c r="G918" s="3"/>
      <c r="H918" s="3"/>
      <c r="I918" s="3"/>
      <c r="J918" s="3"/>
      <c r="K918" s="3"/>
      <c r="L918" s="3"/>
      <c r="M918" s="3"/>
      <c r="N918" s="3"/>
    </row>
    <row r="919">
      <c r="A919" s="3"/>
      <c r="B919" s="3"/>
      <c r="C919" s="3"/>
      <c r="D919" s="3"/>
      <c r="E919" s="40"/>
      <c r="F919" s="3"/>
      <c r="G919" s="3"/>
      <c r="H919" s="3"/>
      <c r="I919" s="3"/>
      <c r="J919" s="3"/>
      <c r="K919" s="3"/>
      <c r="L919" s="3"/>
      <c r="M919" s="3"/>
      <c r="N919" s="3"/>
    </row>
    <row r="920">
      <c r="A920" s="3"/>
      <c r="B920" s="3"/>
      <c r="C920" s="3"/>
      <c r="D920" s="3"/>
      <c r="E920" s="40"/>
      <c r="F920" s="3"/>
      <c r="G920" s="3"/>
      <c r="H920" s="3"/>
      <c r="I920" s="3"/>
      <c r="J920" s="3"/>
      <c r="K920" s="3"/>
      <c r="L920" s="3"/>
      <c r="M920" s="3"/>
      <c r="N920" s="3"/>
    </row>
    <row r="921">
      <c r="A921" s="3"/>
      <c r="B921" s="3"/>
      <c r="C921" s="3"/>
      <c r="D921" s="3"/>
      <c r="E921" s="40"/>
      <c r="F921" s="3"/>
      <c r="G921" s="3"/>
      <c r="H921" s="3"/>
      <c r="I921" s="3"/>
      <c r="J921" s="3"/>
      <c r="K921" s="3"/>
      <c r="L921" s="3"/>
      <c r="M921" s="3"/>
      <c r="N921" s="3"/>
    </row>
    <row r="922">
      <c r="A922" s="3"/>
      <c r="B922" s="3"/>
      <c r="C922" s="3"/>
      <c r="D922" s="3"/>
      <c r="E922" s="40"/>
      <c r="F922" s="3"/>
      <c r="G922" s="3"/>
      <c r="H922" s="3"/>
      <c r="I922" s="3"/>
      <c r="J922" s="3"/>
      <c r="K922" s="3"/>
      <c r="L922" s="3"/>
      <c r="M922" s="3"/>
      <c r="N922" s="3"/>
    </row>
    <row r="923">
      <c r="A923" s="3"/>
      <c r="B923" s="3"/>
      <c r="C923" s="3"/>
      <c r="D923" s="3"/>
      <c r="E923" s="40"/>
      <c r="F923" s="3"/>
      <c r="G923" s="3"/>
      <c r="H923" s="3"/>
      <c r="I923" s="3"/>
      <c r="J923" s="3"/>
      <c r="K923" s="3"/>
      <c r="L923" s="3"/>
      <c r="M923" s="3"/>
      <c r="N923" s="3"/>
    </row>
    <row r="924">
      <c r="A924" s="3"/>
      <c r="B924" s="3"/>
      <c r="C924" s="3"/>
      <c r="D924" s="3"/>
      <c r="E924" s="40"/>
      <c r="F924" s="3"/>
      <c r="G924" s="3"/>
      <c r="H924" s="3"/>
      <c r="I924" s="3"/>
      <c r="J924" s="3"/>
      <c r="K924" s="3"/>
      <c r="L924" s="3"/>
      <c r="M924" s="3"/>
      <c r="N924" s="3"/>
    </row>
    <row r="925">
      <c r="A925" s="3"/>
      <c r="B925" s="3"/>
      <c r="C925" s="3"/>
      <c r="D925" s="3"/>
      <c r="E925" s="40"/>
      <c r="F925" s="3"/>
      <c r="G925" s="3"/>
      <c r="H925" s="3"/>
      <c r="I925" s="3"/>
      <c r="J925" s="3"/>
      <c r="K925" s="3"/>
      <c r="L925" s="3"/>
      <c r="M925" s="3"/>
      <c r="N925" s="3"/>
    </row>
    <row r="926">
      <c r="A926" s="3"/>
      <c r="B926" s="3"/>
      <c r="C926" s="3"/>
      <c r="D926" s="3"/>
      <c r="E926" s="40"/>
      <c r="F926" s="3"/>
      <c r="G926" s="3"/>
      <c r="H926" s="3"/>
      <c r="I926" s="3"/>
      <c r="J926" s="3"/>
      <c r="K926" s="3"/>
      <c r="L926" s="3"/>
      <c r="M926" s="3"/>
      <c r="N926" s="3"/>
    </row>
    <row r="927">
      <c r="A927" s="3"/>
      <c r="B927" s="3"/>
      <c r="C927" s="3"/>
      <c r="D927" s="3"/>
      <c r="E927" s="40"/>
      <c r="F927" s="3"/>
      <c r="G927" s="3"/>
      <c r="H927" s="3"/>
      <c r="I927" s="3"/>
      <c r="J927" s="3"/>
      <c r="K927" s="3"/>
      <c r="L927" s="3"/>
      <c r="M927" s="3"/>
      <c r="N927" s="3"/>
    </row>
    <row r="928">
      <c r="A928" s="3"/>
      <c r="B928" s="3"/>
      <c r="C928" s="3"/>
      <c r="D928" s="3"/>
      <c r="E928" s="40"/>
      <c r="F928" s="3"/>
      <c r="G928" s="3"/>
      <c r="H928" s="3"/>
      <c r="I928" s="3"/>
      <c r="J928" s="3"/>
      <c r="K928" s="3"/>
      <c r="L928" s="3"/>
      <c r="M928" s="3"/>
      <c r="N928" s="3"/>
    </row>
    <row r="929">
      <c r="A929" s="3"/>
      <c r="B929" s="3"/>
      <c r="C929" s="3"/>
      <c r="D929" s="3"/>
      <c r="E929" s="40"/>
      <c r="F929" s="3"/>
      <c r="G929" s="3"/>
      <c r="H929" s="3"/>
      <c r="I929" s="3"/>
      <c r="J929" s="3"/>
      <c r="K929" s="3"/>
      <c r="L929" s="3"/>
      <c r="M929" s="3"/>
      <c r="N929" s="3"/>
    </row>
    <row r="930">
      <c r="A930" s="3"/>
      <c r="B930" s="3"/>
      <c r="C930" s="3"/>
      <c r="D930" s="3"/>
      <c r="E930" s="40"/>
      <c r="F930" s="3"/>
      <c r="G930" s="3"/>
      <c r="H930" s="3"/>
      <c r="I930" s="3"/>
      <c r="J930" s="3"/>
      <c r="K930" s="3"/>
      <c r="L930" s="3"/>
      <c r="M930" s="3"/>
      <c r="N930" s="3"/>
    </row>
    <row r="931">
      <c r="A931" s="3"/>
      <c r="B931" s="3"/>
      <c r="C931" s="3"/>
      <c r="D931" s="3"/>
      <c r="E931" s="40"/>
      <c r="F931" s="3"/>
      <c r="G931" s="3"/>
      <c r="H931" s="3"/>
      <c r="I931" s="3"/>
      <c r="J931" s="3"/>
      <c r="K931" s="3"/>
      <c r="L931" s="3"/>
      <c r="M931" s="3"/>
      <c r="N931" s="3"/>
    </row>
    <row r="932">
      <c r="A932" s="3"/>
      <c r="B932" s="3"/>
      <c r="C932" s="3"/>
      <c r="D932" s="3"/>
      <c r="E932" s="40"/>
      <c r="F932" s="3"/>
      <c r="G932" s="3"/>
      <c r="H932" s="3"/>
      <c r="I932" s="3"/>
      <c r="J932" s="3"/>
      <c r="K932" s="3"/>
      <c r="L932" s="3"/>
      <c r="M932" s="3"/>
      <c r="N932" s="3"/>
    </row>
    <row r="933">
      <c r="A933" s="3"/>
      <c r="B933" s="3"/>
      <c r="C933" s="3"/>
      <c r="D933" s="3"/>
      <c r="E933" s="40"/>
      <c r="F933" s="3"/>
      <c r="G933" s="3"/>
      <c r="H933" s="3"/>
      <c r="I933" s="3"/>
      <c r="J933" s="3"/>
      <c r="K933" s="3"/>
      <c r="L933" s="3"/>
      <c r="M933" s="3"/>
      <c r="N933" s="3"/>
    </row>
    <row r="934">
      <c r="A934" s="3"/>
      <c r="B934" s="3"/>
      <c r="C934" s="3"/>
      <c r="D934" s="3"/>
      <c r="E934" s="40"/>
      <c r="F934" s="3"/>
      <c r="G934" s="3"/>
      <c r="H934" s="3"/>
      <c r="I934" s="3"/>
      <c r="J934" s="3"/>
      <c r="K934" s="3"/>
      <c r="L934" s="3"/>
      <c r="M934" s="3"/>
      <c r="N934" s="3"/>
    </row>
    <row r="935">
      <c r="A935" s="3"/>
      <c r="B935" s="3"/>
      <c r="C935" s="3"/>
      <c r="D935" s="3"/>
      <c r="E935" s="40"/>
      <c r="F935" s="3"/>
      <c r="G935" s="3"/>
      <c r="H935" s="3"/>
      <c r="I935" s="3"/>
      <c r="J935" s="3"/>
      <c r="K935" s="3"/>
      <c r="L935" s="3"/>
      <c r="M935" s="3"/>
      <c r="N935" s="3"/>
    </row>
    <row r="936">
      <c r="A936" s="3"/>
      <c r="B936" s="3"/>
      <c r="C936" s="3"/>
      <c r="D936" s="3"/>
      <c r="E936" s="40"/>
      <c r="F936" s="3"/>
      <c r="G936" s="3"/>
      <c r="H936" s="3"/>
      <c r="I936" s="3"/>
      <c r="J936" s="3"/>
      <c r="K936" s="3"/>
      <c r="L936" s="3"/>
      <c r="M936" s="3"/>
      <c r="N936" s="3"/>
    </row>
    <row r="937">
      <c r="A937" s="3"/>
      <c r="B937" s="3"/>
      <c r="C937" s="3"/>
      <c r="D937" s="3"/>
      <c r="E937" s="40"/>
      <c r="F937" s="3"/>
      <c r="G937" s="3"/>
      <c r="H937" s="3"/>
      <c r="I937" s="3"/>
      <c r="J937" s="3"/>
      <c r="K937" s="3"/>
      <c r="L937" s="3"/>
      <c r="M937" s="3"/>
      <c r="N937" s="3"/>
    </row>
    <row r="938">
      <c r="A938" s="3"/>
      <c r="B938" s="3"/>
      <c r="C938" s="3"/>
      <c r="D938" s="3"/>
      <c r="E938" s="40"/>
      <c r="F938" s="3"/>
      <c r="G938" s="3"/>
      <c r="H938" s="3"/>
      <c r="I938" s="3"/>
      <c r="J938" s="3"/>
      <c r="K938" s="3"/>
      <c r="L938" s="3"/>
      <c r="M938" s="3"/>
      <c r="N938" s="3"/>
    </row>
    <row r="939">
      <c r="A939" s="3"/>
      <c r="B939" s="3"/>
      <c r="C939" s="3"/>
      <c r="D939" s="3"/>
      <c r="E939" s="40"/>
      <c r="F939" s="3"/>
      <c r="G939" s="3"/>
      <c r="H939" s="3"/>
      <c r="I939" s="3"/>
      <c r="J939" s="3"/>
      <c r="K939" s="3"/>
      <c r="L939" s="3"/>
      <c r="M939" s="3"/>
      <c r="N939" s="3"/>
    </row>
    <row r="940">
      <c r="A940" s="3"/>
      <c r="B940" s="3"/>
      <c r="C940" s="3"/>
      <c r="D940" s="3"/>
      <c r="E940" s="40"/>
      <c r="F940" s="3"/>
      <c r="G940" s="3"/>
      <c r="H940" s="3"/>
      <c r="I940" s="3"/>
      <c r="J940" s="3"/>
      <c r="K940" s="3"/>
      <c r="L940" s="3"/>
      <c r="M940" s="3"/>
      <c r="N940" s="3"/>
    </row>
    <row r="941">
      <c r="A941" s="3"/>
      <c r="B941" s="3"/>
      <c r="C941" s="3"/>
      <c r="D941" s="3"/>
      <c r="E941" s="40"/>
      <c r="F941" s="3"/>
      <c r="G941" s="3"/>
      <c r="H941" s="3"/>
      <c r="I941" s="3"/>
      <c r="J941" s="3"/>
      <c r="K941" s="3"/>
      <c r="L941" s="3"/>
      <c r="M941" s="3"/>
      <c r="N941" s="3"/>
    </row>
    <row r="942">
      <c r="A942" s="3"/>
      <c r="B942" s="3"/>
      <c r="C942" s="3"/>
      <c r="D942" s="3"/>
      <c r="E942" s="40"/>
      <c r="F942" s="3"/>
      <c r="G942" s="3"/>
      <c r="H942" s="3"/>
      <c r="I942" s="3"/>
      <c r="J942" s="3"/>
      <c r="K942" s="3"/>
      <c r="L942" s="3"/>
      <c r="M942" s="3"/>
      <c r="N942" s="3"/>
    </row>
    <row r="943">
      <c r="A943" s="3"/>
      <c r="B943" s="3"/>
      <c r="C943" s="3"/>
      <c r="D943" s="3"/>
      <c r="E943" s="40"/>
      <c r="F943" s="3"/>
      <c r="G943" s="3"/>
      <c r="H943" s="3"/>
      <c r="I943" s="3"/>
      <c r="J943" s="3"/>
      <c r="K943" s="3"/>
      <c r="L943" s="3"/>
      <c r="M943" s="3"/>
      <c r="N943" s="3"/>
    </row>
    <row r="944">
      <c r="A944" s="3"/>
      <c r="B944" s="3"/>
      <c r="C944" s="3"/>
      <c r="D944" s="3"/>
      <c r="E944" s="40"/>
      <c r="F944" s="3"/>
      <c r="G944" s="3"/>
      <c r="H944" s="3"/>
      <c r="I944" s="3"/>
      <c r="J944" s="3"/>
      <c r="K944" s="3"/>
      <c r="L944" s="3"/>
      <c r="M944" s="3"/>
      <c r="N944" s="3"/>
    </row>
    <row r="945">
      <c r="A945" s="3"/>
      <c r="B945" s="3"/>
      <c r="C945" s="3"/>
      <c r="D945" s="3"/>
      <c r="E945" s="40"/>
      <c r="F945" s="3"/>
      <c r="G945" s="3"/>
      <c r="H945" s="3"/>
      <c r="I945" s="3"/>
      <c r="J945" s="3"/>
      <c r="K945" s="3"/>
      <c r="L945" s="3"/>
      <c r="M945" s="3"/>
      <c r="N945" s="3"/>
    </row>
    <row r="946">
      <c r="A946" s="3"/>
      <c r="B946" s="3"/>
      <c r="C946" s="3"/>
      <c r="D946" s="3"/>
      <c r="E946" s="40"/>
      <c r="F946" s="3"/>
      <c r="G946" s="3"/>
      <c r="H946" s="3"/>
      <c r="I946" s="3"/>
      <c r="J946" s="3"/>
      <c r="K946" s="3"/>
      <c r="L946" s="3"/>
      <c r="M946" s="3"/>
      <c r="N946" s="3"/>
    </row>
    <row r="947">
      <c r="A947" s="3"/>
      <c r="B947" s="3"/>
      <c r="C947" s="3"/>
      <c r="D947" s="3"/>
      <c r="E947" s="40"/>
      <c r="F947" s="3"/>
      <c r="G947" s="3"/>
      <c r="H947" s="3"/>
      <c r="I947" s="3"/>
      <c r="J947" s="3"/>
      <c r="K947" s="3"/>
      <c r="L947" s="3"/>
      <c r="M947" s="3"/>
      <c r="N947" s="3"/>
    </row>
    <row r="948">
      <c r="A948" s="3"/>
      <c r="B948" s="3"/>
      <c r="C948" s="3"/>
      <c r="D948" s="3"/>
      <c r="E948" s="40"/>
      <c r="F948" s="3"/>
      <c r="G948" s="3"/>
      <c r="H948" s="3"/>
      <c r="I948" s="3"/>
      <c r="J948" s="3"/>
      <c r="K948" s="3"/>
      <c r="L948" s="3"/>
      <c r="M948" s="3"/>
      <c r="N948" s="3"/>
    </row>
    <row r="949">
      <c r="A949" s="3"/>
      <c r="B949" s="3"/>
      <c r="C949" s="3"/>
      <c r="D949" s="3"/>
      <c r="E949" s="40"/>
      <c r="F949" s="3"/>
      <c r="G949" s="3"/>
      <c r="H949" s="3"/>
      <c r="I949" s="3"/>
      <c r="J949" s="3"/>
      <c r="K949" s="3"/>
      <c r="L949" s="3"/>
      <c r="M949" s="3"/>
      <c r="N949" s="3"/>
    </row>
    <row r="950">
      <c r="A950" s="3"/>
      <c r="B950" s="3"/>
      <c r="C950" s="3"/>
      <c r="D950" s="3"/>
      <c r="E950" s="40"/>
      <c r="F950" s="3"/>
      <c r="G950" s="3"/>
      <c r="H950" s="3"/>
      <c r="I950" s="3"/>
      <c r="J950" s="3"/>
      <c r="K950" s="3"/>
      <c r="L950" s="3"/>
      <c r="M950" s="3"/>
      <c r="N950" s="3"/>
    </row>
    <row r="951">
      <c r="A951" s="3"/>
      <c r="B951" s="3"/>
      <c r="C951" s="3"/>
      <c r="D951" s="3"/>
      <c r="E951" s="40"/>
      <c r="F951" s="3"/>
      <c r="G951" s="3"/>
      <c r="H951" s="3"/>
      <c r="I951" s="3"/>
      <c r="J951" s="3"/>
      <c r="K951" s="3"/>
      <c r="L951" s="3"/>
      <c r="M951" s="3"/>
      <c r="N951" s="3"/>
    </row>
    <row r="952">
      <c r="A952" s="3"/>
      <c r="B952" s="3"/>
      <c r="C952" s="3"/>
      <c r="D952" s="3"/>
      <c r="E952" s="40"/>
      <c r="F952" s="3"/>
      <c r="G952" s="3"/>
      <c r="H952" s="3"/>
      <c r="I952" s="3"/>
      <c r="J952" s="3"/>
      <c r="K952" s="3"/>
      <c r="L952" s="3"/>
      <c r="M952" s="3"/>
      <c r="N952" s="3"/>
    </row>
    <row r="953">
      <c r="A953" s="3"/>
      <c r="B953" s="3"/>
      <c r="C953" s="3"/>
      <c r="D953" s="3"/>
      <c r="E953" s="40"/>
      <c r="F953" s="3"/>
      <c r="G953" s="3"/>
      <c r="H953" s="3"/>
      <c r="I953" s="3"/>
      <c r="J953" s="3"/>
      <c r="K953" s="3"/>
      <c r="L953" s="3"/>
      <c r="M953" s="3"/>
      <c r="N953" s="3"/>
    </row>
    <row r="954">
      <c r="A954" s="3"/>
      <c r="B954" s="3"/>
      <c r="C954" s="3"/>
      <c r="D954" s="3"/>
      <c r="E954" s="40"/>
      <c r="F954" s="3"/>
      <c r="G954" s="3"/>
      <c r="H954" s="3"/>
      <c r="I954" s="3"/>
      <c r="J954" s="3"/>
      <c r="K954" s="3"/>
      <c r="L954" s="3"/>
      <c r="M954" s="3"/>
      <c r="N954" s="3"/>
    </row>
    <row r="955">
      <c r="A955" s="3"/>
      <c r="B955" s="3"/>
      <c r="C955" s="3"/>
      <c r="D955" s="3"/>
      <c r="E955" s="40"/>
      <c r="F955" s="3"/>
      <c r="G955" s="3"/>
      <c r="H955" s="3"/>
      <c r="I955" s="3"/>
      <c r="J955" s="3"/>
      <c r="K955" s="3"/>
      <c r="L955" s="3"/>
      <c r="M955" s="3"/>
      <c r="N955" s="3"/>
    </row>
    <row r="956">
      <c r="A956" s="3"/>
      <c r="B956" s="3"/>
      <c r="C956" s="3"/>
      <c r="D956" s="3"/>
      <c r="E956" s="40"/>
      <c r="F956" s="3"/>
      <c r="G956" s="3"/>
      <c r="H956" s="3"/>
      <c r="I956" s="3"/>
      <c r="J956" s="3"/>
      <c r="K956" s="3"/>
      <c r="L956" s="3"/>
      <c r="M956" s="3"/>
      <c r="N956" s="3"/>
    </row>
    <row r="957">
      <c r="A957" s="3"/>
      <c r="B957" s="3"/>
      <c r="C957" s="3"/>
      <c r="D957" s="3"/>
      <c r="E957" s="40"/>
      <c r="F957" s="3"/>
      <c r="G957" s="3"/>
      <c r="H957" s="3"/>
      <c r="I957" s="3"/>
      <c r="J957" s="3"/>
      <c r="K957" s="3"/>
      <c r="L957" s="3"/>
      <c r="M957" s="3"/>
      <c r="N957" s="3"/>
    </row>
    <row r="958">
      <c r="A958" s="3"/>
      <c r="B958" s="3"/>
      <c r="C958" s="3"/>
      <c r="D958" s="3"/>
      <c r="E958" s="40"/>
      <c r="F958" s="3"/>
      <c r="G958" s="3"/>
      <c r="H958" s="3"/>
      <c r="I958" s="3"/>
      <c r="J958" s="3"/>
      <c r="K958" s="3"/>
      <c r="L958" s="3"/>
      <c r="M958" s="3"/>
      <c r="N958" s="3"/>
    </row>
    <row r="959">
      <c r="A959" s="3"/>
      <c r="B959" s="3"/>
      <c r="C959" s="3"/>
      <c r="D959" s="3"/>
      <c r="E959" s="40"/>
      <c r="F959" s="3"/>
      <c r="G959" s="3"/>
      <c r="H959" s="3"/>
      <c r="I959" s="3"/>
      <c r="J959" s="3"/>
      <c r="K959" s="3"/>
      <c r="L959" s="3"/>
      <c r="M959" s="3"/>
      <c r="N959" s="3"/>
    </row>
    <row r="960">
      <c r="A960" s="3"/>
      <c r="B960" s="3"/>
      <c r="C960" s="3"/>
      <c r="D960" s="3"/>
      <c r="E960" s="40"/>
      <c r="F960" s="3"/>
      <c r="G960" s="3"/>
      <c r="H960" s="3"/>
      <c r="I960" s="3"/>
      <c r="J960" s="3"/>
      <c r="K960" s="3"/>
      <c r="L960" s="3"/>
      <c r="M960" s="3"/>
      <c r="N960" s="3"/>
    </row>
    <row r="961">
      <c r="A961" s="3"/>
      <c r="B961" s="3"/>
      <c r="C961" s="3"/>
      <c r="D961" s="3"/>
      <c r="E961" s="40"/>
      <c r="F961" s="3"/>
      <c r="G961" s="3"/>
      <c r="H961" s="3"/>
      <c r="I961" s="3"/>
      <c r="J961" s="3"/>
      <c r="K961" s="3"/>
      <c r="L961" s="3"/>
      <c r="M961" s="3"/>
      <c r="N961" s="3"/>
    </row>
    <row r="962">
      <c r="A962" s="3"/>
      <c r="B962" s="3"/>
      <c r="C962" s="3"/>
      <c r="D962" s="3"/>
      <c r="E962" s="40"/>
      <c r="F962" s="3"/>
      <c r="G962" s="3"/>
      <c r="H962" s="3"/>
      <c r="I962" s="3"/>
      <c r="J962" s="3"/>
      <c r="K962" s="3"/>
      <c r="L962" s="3"/>
      <c r="M962" s="3"/>
      <c r="N962" s="3"/>
    </row>
    <row r="963">
      <c r="A963" s="3"/>
      <c r="B963" s="3"/>
      <c r="C963" s="3"/>
      <c r="D963" s="3"/>
      <c r="E963" s="40"/>
      <c r="F963" s="3"/>
      <c r="G963" s="3"/>
      <c r="H963" s="3"/>
      <c r="I963" s="3"/>
      <c r="J963" s="3"/>
      <c r="K963" s="3"/>
      <c r="L963" s="3"/>
      <c r="M963" s="3"/>
      <c r="N963" s="3"/>
    </row>
    <row r="964">
      <c r="A964" s="3"/>
      <c r="B964" s="3"/>
      <c r="C964" s="3"/>
      <c r="D964" s="3"/>
      <c r="E964" s="40"/>
      <c r="F964" s="3"/>
      <c r="G964" s="3"/>
      <c r="H964" s="3"/>
      <c r="I964" s="3"/>
      <c r="J964" s="3"/>
      <c r="K964" s="3"/>
      <c r="L964" s="3"/>
      <c r="M964" s="3"/>
      <c r="N964" s="3"/>
    </row>
    <row r="965">
      <c r="A965" s="3"/>
      <c r="B965" s="3"/>
      <c r="C965" s="3"/>
      <c r="D965" s="3"/>
      <c r="E965" s="40"/>
      <c r="F965" s="3"/>
      <c r="G965" s="3"/>
      <c r="H965" s="3"/>
      <c r="I965" s="3"/>
      <c r="J965" s="3"/>
      <c r="K965" s="3"/>
      <c r="L965" s="3"/>
      <c r="M965" s="3"/>
      <c r="N965" s="3"/>
    </row>
    <row r="966">
      <c r="A966" s="3"/>
      <c r="B966" s="3"/>
      <c r="C966" s="3"/>
      <c r="D966" s="3"/>
      <c r="E966" s="40"/>
      <c r="F966" s="3"/>
      <c r="G966" s="3"/>
      <c r="H966" s="3"/>
      <c r="I966" s="3"/>
      <c r="J966" s="3"/>
      <c r="K966" s="3"/>
      <c r="L966" s="3"/>
      <c r="M966" s="3"/>
      <c r="N966" s="3"/>
    </row>
    <row r="967">
      <c r="A967" s="3"/>
      <c r="B967" s="3"/>
      <c r="C967" s="3"/>
      <c r="D967" s="3"/>
      <c r="E967" s="40"/>
      <c r="F967" s="3"/>
      <c r="G967" s="3"/>
      <c r="H967" s="3"/>
      <c r="I967" s="3"/>
      <c r="J967" s="3"/>
      <c r="K967" s="3"/>
      <c r="L967" s="3"/>
      <c r="M967" s="3"/>
      <c r="N967" s="3"/>
    </row>
    <row r="968">
      <c r="A968" s="3"/>
      <c r="B968" s="3"/>
      <c r="C968" s="3"/>
      <c r="D968" s="3"/>
      <c r="E968" s="40"/>
      <c r="F968" s="3"/>
      <c r="G968" s="3"/>
      <c r="H968" s="3"/>
      <c r="I968" s="3"/>
      <c r="J968" s="3"/>
      <c r="K968" s="3"/>
      <c r="L968" s="3"/>
      <c r="M968" s="3"/>
      <c r="N968" s="3"/>
    </row>
    <row r="969">
      <c r="A969" s="3"/>
      <c r="B969" s="3"/>
      <c r="C969" s="3"/>
      <c r="D969" s="3"/>
      <c r="E969" s="40"/>
      <c r="F969" s="3"/>
      <c r="G969" s="3"/>
      <c r="H969" s="3"/>
      <c r="I969" s="3"/>
      <c r="J969" s="3"/>
      <c r="K969" s="3"/>
      <c r="L969" s="3"/>
      <c r="M969" s="3"/>
      <c r="N969" s="3"/>
    </row>
    <row r="970">
      <c r="A970" s="3"/>
      <c r="B970" s="3"/>
      <c r="C970" s="3"/>
      <c r="D970" s="3"/>
      <c r="E970" s="40"/>
      <c r="F970" s="3"/>
      <c r="G970" s="3"/>
      <c r="H970" s="3"/>
      <c r="I970" s="3"/>
      <c r="J970" s="3"/>
      <c r="K970" s="3"/>
      <c r="L970" s="3"/>
      <c r="M970" s="3"/>
      <c r="N970" s="3"/>
    </row>
    <row r="971">
      <c r="A971" s="3"/>
      <c r="B971" s="3"/>
      <c r="C971" s="3"/>
      <c r="D971" s="3"/>
      <c r="E971" s="40"/>
      <c r="F971" s="3"/>
      <c r="G971" s="3"/>
      <c r="H971" s="3"/>
      <c r="I971" s="3"/>
      <c r="J971" s="3"/>
      <c r="K971" s="3"/>
      <c r="L971" s="3"/>
      <c r="M971" s="3"/>
      <c r="N971" s="3"/>
    </row>
    <row r="972">
      <c r="A972" s="3"/>
      <c r="B972" s="3"/>
      <c r="C972" s="3"/>
      <c r="D972" s="3"/>
      <c r="E972" s="40"/>
      <c r="F972" s="3"/>
      <c r="G972" s="3"/>
      <c r="H972" s="3"/>
      <c r="I972" s="3"/>
      <c r="J972" s="3"/>
      <c r="K972" s="3"/>
      <c r="L972" s="3"/>
      <c r="M972" s="3"/>
      <c r="N972" s="3"/>
    </row>
    <row r="973">
      <c r="A973" s="3"/>
      <c r="B973" s="3"/>
      <c r="C973" s="3"/>
      <c r="D973" s="3"/>
      <c r="E973" s="40"/>
      <c r="F973" s="3"/>
      <c r="G973" s="3"/>
      <c r="H973" s="3"/>
      <c r="I973" s="3"/>
      <c r="J973" s="3"/>
      <c r="K973" s="3"/>
      <c r="L973" s="3"/>
      <c r="M973" s="3"/>
      <c r="N973" s="3"/>
    </row>
    <row r="974">
      <c r="A974" s="3"/>
      <c r="B974" s="3"/>
      <c r="C974" s="3"/>
      <c r="D974" s="3"/>
      <c r="E974" s="40"/>
      <c r="F974" s="3"/>
      <c r="G974" s="3"/>
      <c r="H974" s="3"/>
      <c r="I974" s="3"/>
      <c r="J974" s="3"/>
      <c r="K974" s="3"/>
      <c r="L974" s="3"/>
      <c r="M974" s="3"/>
      <c r="N974" s="3"/>
    </row>
    <row r="975">
      <c r="A975" s="3"/>
      <c r="B975" s="3"/>
      <c r="C975" s="3"/>
      <c r="D975" s="3"/>
      <c r="E975" s="40"/>
      <c r="F975" s="3"/>
      <c r="G975" s="3"/>
      <c r="H975" s="3"/>
      <c r="I975" s="3"/>
      <c r="J975" s="3"/>
      <c r="K975" s="3"/>
      <c r="L975" s="3"/>
      <c r="M975" s="3"/>
      <c r="N975" s="3"/>
    </row>
    <row r="976">
      <c r="A976" s="3"/>
      <c r="B976" s="3"/>
      <c r="C976" s="3"/>
      <c r="D976" s="3"/>
      <c r="E976" s="40"/>
      <c r="F976" s="3"/>
      <c r="G976" s="3"/>
      <c r="H976" s="3"/>
      <c r="I976" s="3"/>
      <c r="J976" s="3"/>
      <c r="K976" s="3"/>
      <c r="L976" s="3"/>
      <c r="M976" s="3"/>
      <c r="N976" s="3"/>
    </row>
    <row r="977">
      <c r="A977" s="3"/>
      <c r="B977" s="3"/>
      <c r="C977" s="3"/>
      <c r="D977" s="3"/>
      <c r="E977" s="40"/>
      <c r="F977" s="3"/>
      <c r="G977" s="3"/>
      <c r="H977" s="3"/>
      <c r="I977" s="3"/>
      <c r="J977" s="3"/>
      <c r="K977" s="3"/>
      <c r="L977" s="3"/>
      <c r="M977" s="3"/>
      <c r="N977" s="3"/>
    </row>
    <row r="978">
      <c r="A978" s="3"/>
      <c r="B978" s="3"/>
      <c r="C978" s="3"/>
      <c r="D978" s="3"/>
      <c r="E978" s="40"/>
      <c r="F978" s="3"/>
      <c r="G978" s="3"/>
      <c r="H978" s="3"/>
      <c r="I978" s="3"/>
      <c r="J978" s="3"/>
      <c r="K978" s="3"/>
      <c r="L978" s="3"/>
      <c r="M978" s="3"/>
      <c r="N978" s="3"/>
    </row>
    <row r="979">
      <c r="A979" s="3"/>
      <c r="B979" s="3"/>
      <c r="C979" s="3"/>
      <c r="D979" s="3"/>
      <c r="E979" s="40"/>
      <c r="F979" s="3"/>
      <c r="G979" s="3"/>
      <c r="H979" s="3"/>
      <c r="I979" s="3"/>
      <c r="J979" s="3"/>
      <c r="K979" s="3"/>
      <c r="L979" s="3"/>
      <c r="M979" s="3"/>
      <c r="N979" s="3"/>
    </row>
    <row r="980">
      <c r="A980" s="3"/>
      <c r="B980" s="3"/>
      <c r="C980" s="3"/>
      <c r="D980" s="3"/>
      <c r="E980" s="40"/>
      <c r="F980" s="3"/>
      <c r="G980" s="3"/>
      <c r="H980" s="3"/>
      <c r="I980" s="3"/>
      <c r="J980" s="3"/>
      <c r="K980" s="3"/>
      <c r="L980" s="3"/>
      <c r="M980" s="3"/>
      <c r="N980" s="3"/>
    </row>
    <row r="981">
      <c r="A981" s="3"/>
      <c r="B981" s="3"/>
      <c r="C981" s="3"/>
      <c r="D981" s="3"/>
      <c r="E981" s="40"/>
      <c r="F981" s="3"/>
      <c r="G981" s="3"/>
      <c r="H981" s="3"/>
      <c r="I981" s="3"/>
      <c r="J981" s="3"/>
      <c r="K981" s="3"/>
      <c r="L981" s="3"/>
      <c r="M981" s="3"/>
      <c r="N981" s="3"/>
    </row>
    <row r="982">
      <c r="A982" s="3"/>
      <c r="B982" s="3"/>
      <c r="C982" s="3"/>
      <c r="D982" s="3"/>
      <c r="E982" s="40"/>
      <c r="F982" s="3"/>
      <c r="G982" s="3"/>
      <c r="H982" s="3"/>
      <c r="I982" s="3"/>
      <c r="J982" s="3"/>
      <c r="K982" s="3"/>
      <c r="L982" s="3"/>
      <c r="M982" s="3"/>
      <c r="N982" s="3"/>
    </row>
    <row r="983">
      <c r="A983" s="3"/>
      <c r="B983" s="3"/>
      <c r="C983" s="3"/>
      <c r="D983" s="3"/>
      <c r="E983" s="40"/>
      <c r="F983" s="3"/>
      <c r="G983" s="3"/>
      <c r="H983" s="3"/>
      <c r="I983" s="3"/>
      <c r="J983" s="3"/>
      <c r="K983" s="3"/>
      <c r="L983" s="3"/>
      <c r="M983" s="3"/>
      <c r="N983" s="3"/>
    </row>
    <row r="984">
      <c r="A984" s="3"/>
      <c r="B984" s="3"/>
      <c r="C984" s="3"/>
      <c r="D984" s="3"/>
      <c r="E984" s="40"/>
      <c r="F984" s="3"/>
      <c r="G984" s="3"/>
      <c r="H984" s="3"/>
      <c r="I984" s="3"/>
      <c r="J984" s="3"/>
      <c r="K984" s="3"/>
      <c r="L984" s="3"/>
      <c r="M984" s="3"/>
      <c r="N984" s="3"/>
    </row>
    <row r="985">
      <c r="A985" s="3"/>
      <c r="B985" s="3"/>
      <c r="C985" s="3"/>
      <c r="D985" s="3"/>
      <c r="E985" s="40"/>
      <c r="F985" s="3"/>
      <c r="G985" s="3"/>
      <c r="H985" s="3"/>
      <c r="I985" s="3"/>
      <c r="J985" s="3"/>
      <c r="K985" s="3"/>
      <c r="L985" s="3"/>
      <c r="M985" s="3"/>
      <c r="N985" s="3"/>
    </row>
    <row r="986">
      <c r="A986" s="3"/>
      <c r="B986" s="3"/>
      <c r="C986" s="3"/>
      <c r="D986" s="3"/>
      <c r="E986" s="40"/>
      <c r="F986" s="3"/>
      <c r="G986" s="3"/>
      <c r="H986" s="3"/>
      <c r="I986" s="3"/>
      <c r="J986" s="3"/>
      <c r="K986" s="3"/>
      <c r="L986" s="3"/>
      <c r="M986" s="3"/>
      <c r="N986" s="3"/>
    </row>
    <row r="987">
      <c r="A987" s="3"/>
      <c r="B987" s="3"/>
      <c r="C987" s="3"/>
      <c r="D987" s="3"/>
      <c r="E987" s="40"/>
      <c r="F987" s="3"/>
      <c r="G987" s="3"/>
      <c r="H987" s="3"/>
      <c r="I987" s="3"/>
      <c r="J987" s="3"/>
      <c r="K987" s="3"/>
      <c r="L987" s="3"/>
      <c r="M987" s="3"/>
      <c r="N987" s="3"/>
    </row>
    <row r="988">
      <c r="A988" s="3"/>
      <c r="B988" s="3"/>
      <c r="C988" s="3"/>
      <c r="D988" s="3"/>
      <c r="E988" s="40"/>
      <c r="F988" s="3"/>
      <c r="G988" s="3"/>
      <c r="H988" s="3"/>
      <c r="I988" s="3"/>
      <c r="J988" s="3"/>
      <c r="K988" s="3"/>
      <c r="L988" s="3"/>
      <c r="M988" s="3"/>
      <c r="N988" s="3"/>
    </row>
    <row r="989">
      <c r="A989" s="3"/>
      <c r="B989" s="3"/>
      <c r="C989" s="3"/>
      <c r="D989" s="3"/>
      <c r="E989" s="40"/>
      <c r="F989" s="3"/>
      <c r="G989" s="3"/>
      <c r="H989" s="3"/>
      <c r="I989" s="3"/>
      <c r="J989" s="3"/>
      <c r="K989" s="3"/>
      <c r="L989" s="3"/>
      <c r="M989" s="3"/>
      <c r="N989" s="3"/>
    </row>
    <row r="990">
      <c r="A990" s="3"/>
      <c r="B990" s="3"/>
      <c r="C990" s="3"/>
      <c r="D990" s="3"/>
      <c r="E990" s="40"/>
      <c r="F990" s="3"/>
      <c r="G990" s="3"/>
      <c r="H990" s="3"/>
      <c r="I990" s="3"/>
      <c r="J990" s="3"/>
      <c r="K990" s="3"/>
      <c r="L990" s="3"/>
      <c r="M990" s="3"/>
      <c r="N990" s="3"/>
    </row>
    <row r="991">
      <c r="A991" s="3"/>
      <c r="B991" s="3"/>
      <c r="C991" s="3"/>
      <c r="D991" s="3"/>
      <c r="E991" s="40"/>
      <c r="F991" s="3"/>
      <c r="G991" s="3"/>
      <c r="H991" s="3"/>
      <c r="I991" s="3"/>
      <c r="J991" s="3"/>
      <c r="K991" s="3"/>
      <c r="L991" s="3"/>
      <c r="M991" s="3"/>
      <c r="N991" s="3"/>
    </row>
    <row r="992">
      <c r="A992" s="3"/>
      <c r="B992" s="3"/>
      <c r="C992" s="3"/>
      <c r="D992" s="3"/>
      <c r="E992" s="40"/>
      <c r="F992" s="3"/>
      <c r="G992" s="3"/>
      <c r="H992" s="3"/>
      <c r="I992" s="3"/>
      <c r="J992" s="3"/>
      <c r="K992" s="3"/>
      <c r="L992" s="3"/>
      <c r="M992" s="3"/>
      <c r="N992" s="3"/>
    </row>
    <row r="993">
      <c r="A993" s="3"/>
      <c r="B993" s="3"/>
      <c r="C993" s="3"/>
      <c r="D993" s="3"/>
      <c r="E993" s="40"/>
      <c r="F993" s="3"/>
      <c r="G993" s="3"/>
      <c r="H993" s="3"/>
      <c r="I993" s="3"/>
      <c r="J993" s="3"/>
      <c r="K993" s="3"/>
      <c r="L993" s="3"/>
      <c r="M993" s="3"/>
      <c r="N993" s="3"/>
    </row>
    <row r="994">
      <c r="A994" s="3"/>
      <c r="B994" s="3"/>
      <c r="C994" s="3"/>
      <c r="D994" s="3"/>
      <c r="E994" s="40"/>
      <c r="F994" s="3"/>
      <c r="G994" s="3"/>
      <c r="H994" s="3"/>
      <c r="I994" s="3"/>
      <c r="J994" s="3"/>
      <c r="K994" s="3"/>
      <c r="L994" s="3"/>
      <c r="M994" s="3"/>
      <c r="N994" s="3"/>
    </row>
    <row r="995">
      <c r="A995" s="3"/>
      <c r="B995" s="3"/>
      <c r="C995" s="3"/>
      <c r="D995" s="3"/>
      <c r="E995" s="40"/>
      <c r="F995" s="3"/>
      <c r="G995" s="3"/>
      <c r="H995" s="3"/>
      <c r="I995" s="3"/>
      <c r="J995" s="3"/>
      <c r="K995" s="3"/>
      <c r="L995" s="3"/>
      <c r="M995" s="3"/>
      <c r="N995" s="3"/>
    </row>
    <row r="996">
      <c r="A996" s="3"/>
      <c r="B996" s="3"/>
      <c r="C996" s="3"/>
      <c r="D996" s="3"/>
      <c r="E996" s="40"/>
      <c r="F996" s="3"/>
      <c r="G996" s="3"/>
      <c r="H996" s="3"/>
      <c r="I996" s="3"/>
      <c r="J996" s="3"/>
      <c r="K996" s="3"/>
      <c r="L996" s="3"/>
      <c r="M996" s="3"/>
      <c r="N996" s="3"/>
    </row>
    <row r="997">
      <c r="A997" s="3"/>
      <c r="B997" s="3"/>
      <c r="C997" s="3"/>
      <c r="D997" s="3"/>
      <c r="E997" s="40"/>
      <c r="F997" s="3"/>
      <c r="G997" s="3"/>
      <c r="H997" s="3"/>
      <c r="I997" s="3"/>
      <c r="J997" s="3"/>
      <c r="K997" s="3"/>
      <c r="L997" s="3"/>
      <c r="M997" s="3"/>
      <c r="N997" s="3"/>
    </row>
    <row r="998">
      <c r="A998" s="3"/>
      <c r="B998" s="3"/>
      <c r="C998" s="3"/>
      <c r="D998" s="3"/>
      <c r="E998" s="40"/>
      <c r="F998" s="3"/>
      <c r="G998" s="3"/>
      <c r="H998" s="3"/>
      <c r="I998" s="3"/>
      <c r="J998" s="3"/>
      <c r="K998" s="3"/>
      <c r="L998" s="3"/>
      <c r="M998" s="3"/>
      <c r="N998" s="3"/>
    </row>
    <row r="999">
      <c r="A999" s="3"/>
      <c r="B999" s="3"/>
      <c r="C999" s="3"/>
      <c r="D999" s="3"/>
      <c r="E999" s="40"/>
      <c r="F999" s="3"/>
      <c r="G999" s="3"/>
      <c r="H999" s="3"/>
      <c r="I999" s="3"/>
      <c r="J999" s="3"/>
      <c r="K999" s="3"/>
      <c r="L999" s="3"/>
      <c r="M999" s="3"/>
      <c r="N999" s="3"/>
    </row>
    <row r="1000">
      <c r="A1000" s="3"/>
      <c r="B1000" s="3"/>
      <c r="C1000" s="3"/>
      <c r="D1000" s="3"/>
      <c r="E1000" s="40"/>
      <c r="F1000" s="3"/>
      <c r="G1000" s="3"/>
      <c r="H1000" s="3"/>
      <c r="I1000" s="3"/>
      <c r="J1000" s="3"/>
      <c r="K1000" s="3"/>
      <c r="L1000" s="3"/>
      <c r="M1000" s="3"/>
      <c r="N1000" s="3"/>
    </row>
    <row r="1001">
      <c r="A1001" s="3"/>
      <c r="B1001" s="3"/>
      <c r="C1001" s="3"/>
      <c r="D1001" s="3"/>
      <c r="E1001" s="40"/>
      <c r="F1001" s="3"/>
      <c r="G1001" s="3"/>
      <c r="H1001" s="3"/>
      <c r="I1001" s="3"/>
      <c r="J1001" s="3"/>
      <c r="K1001" s="3"/>
      <c r="L1001" s="3"/>
      <c r="M1001" s="3"/>
      <c r="N1001" s="3"/>
    </row>
    <row r="1002">
      <c r="A1002" s="3"/>
      <c r="B1002" s="3"/>
      <c r="C1002" s="3"/>
      <c r="D1002" s="3"/>
      <c r="E1002" s="40"/>
      <c r="F1002" s="3"/>
      <c r="G1002" s="3"/>
      <c r="H1002" s="3"/>
      <c r="I1002" s="3"/>
      <c r="J1002" s="3"/>
      <c r="K1002" s="3"/>
      <c r="L1002" s="3"/>
      <c r="M1002" s="3"/>
      <c r="N1002" s="3"/>
    </row>
    <row r="1003">
      <c r="A1003" s="3"/>
      <c r="B1003" s="3"/>
      <c r="C1003" s="3"/>
      <c r="D1003" s="3"/>
      <c r="E1003" s="40"/>
      <c r="F1003" s="3"/>
      <c r="G1003" s="3"/>
      <c r="H1003" s="3"/>
      <c r="I1003" s="3"/>
      <c r="J1003" s="3"/>
      <c r="K1003" s="3"/>
      <c r="L1003" s="3"/>
      <c r="M1003" s="3"/>
      <c r="N1003" s="3"/>
    </row>
    <row r="1004">
      <c r="A1004" s="3"/>
      <c r="B1004" s="3"/>
      <c r="C1004" s="3"/>
      <c r="D1004" s="3"/>
      <c r="E1004" s="40"/>
      <c r="F1004" s="3"/>
      <c r="G1004" s="3"/>
      <c r="H1004" s="3"/>
      <c r="I1004" s="3"/>
      <c r="J1004" s="3"/>
      <c r="K1004" s="3"/>
      <c r="L1004" s="3"/>
      <c r="M1004" s="3"/>
      <c r="N1004" s="3"/>
    </row>
    <row r="1005">
      <c r="A1005" s="3"/>
      <c r="B1005" s="3"/>
      <c r="C1005" s="3"/>
      <c r="D1005" s="3"/>
      <c r="E1005" s="40"/>
      <c r="F1005" s="3"/>
      <c r="G1005" s="3"/>
      <c r="H1005" s="3"/>
      <c r="I1005" s="3"/>
      <c r="J1005" s="3"/>
      <c r="K1005" s="3"/>
      <c r="L1005" s="3"/>
      <c r="M1005" s="3"/>
      <c r="N1005" s="3"/>
    </row>
    <row r="1006">
      <c r="A1006" s="3"/>
      <c r="B1006" s="3"/>
      <c r="C1006" s="3"/>
      <c r="D1006" s="3"/>
      <c r="E1006" s="40"/>
      <c r="F1006" s="3"/>
      <c r="G1006" s="3"/>
      <c r="H1006" s="3"/>
      <c r="I1006" s="3"/>
      <c r="J1006" s="3"/>
      <c r="K1006" s="3"/>
      <c r="L1006" s="3"/>
      <c r="M1006" s="3"/>
      <c r="N1006" s="3"/>
    </row>
    <row r="1007">
      <c r="A1007" s="3"/>
      <c r="B1007" s="3"/>
      <c r="C1007" s="3"/>
      <c r="D1007" s="3"/>
      <c r="E1007" s="40"/>
      <c r="F1007" s="3"/>
      <c r="G1007" s="3"/>
      <c r="H1007" s="3"/>
      <c r="I1007" s="3"/>
      <c r="J1007" s="3"/>
      <c r="K1007" s="3"/>
      <c r="L1007" s="3"/>
      <c r="M1007" s="3"/>
      <c r="N1007" s="3"/>
    </row>
    <row r="1008">
      <c r="A1008" s="3"/>
      <c r="B1008" s="3"/>
      <c r="C1008" s="3"/>
      <c r="D1008" s="3"/>
      <c r="E1008" s="40"/>
      <c r="F1008" s="3"/>
      <c r="G1008" s="3"/>
      <c r="H1008" s="3"/>
      <c r="I1008" s="3"/>
      <c r="J1008" s="3"/>
      <c r="K1008" s="3"/>
      <c r="L1008" s="3"/>
      <c r="M1008" s="3"/>
      <c r="N1008" s="3"/>
    </row>
    <row r="1009">
      <c r="A1009" s="3"/>
      <c r="B1009" s="3"/>
      <c r="C1009" s="3"/>
      <c r="D1009" s="3"/>
      <c r="E1009" s="40"/>
      <c r="F1009" s="3"/>
      <c r="G1009" s="3"/>
      <c r="H1009" s="3"/>
      <c r="I1009" s="3"/>
      <c r="J1009" s="3"/>
      <c r="K1009" s="3"/>
      <c r="L1009" s="3"/>
      <c r="M1009" s="3"/>
      <c r="N1009" s="3"/>
    </row>
    <row r="1010">
      <c r="A1010" s="3"/>
      <c r="B1010" s="3"/>
      <c r="C1010" s="3"/>
      <c r="D1010" s="3"/>
      <c r="E1010" s="40"/>
      <c r="F1010" s="3"/>
      <c r="G1010" s="3"/>
      <c r="H1010" s="3"/>
      <c r="I1010" s="3"/>
      <c r="J1010" s="3"/>
      <c r="K1010" s="3"/>
      <c r="L1010" s="3"/>
      <c r="M1010" s="3"/>
      <c r="N1010" s="3"/>
    </row>
    <row r="1011">
      <c r="A1011" s="3"/>
      <c r="B1011" s="3"/>
      <c r="C1011" s="3"/>
      <c r="D1011" s="3"/>
      <c r="E1011" s="40"/>
      <c r="F1011" s="3"/>
      <c r="G1011" s="3"/>
      <c r="H1011" s="3"/>
      <c r="I1011" s="3"/>
      <c r="J1011" s="3"/>
      <c r="K1011" s="3"/>
      <c r="L1011" s="3"/>
      <c r="M1011" s="3"/>
      <c r="N1011" s="3"/>
    </row>
    <row r="1012">
      <c r="A1012" s="3"/>
      <c r="B1012" s="3"/>
      <c r="C1012" s="3"/>
      <c r="D1012" s="3"/>
      <c r="E1012" s="40"/>
      <c r="F1012" s="3"/>
      <c r="G1012" s="3"/>
      <c r="H1012" s="3"/>
      <c r="I1012" s="3"/>
      <c r="J1012" s="3"/>
      <c r="K1012" s="3"/>
      <c r="L1012" s="3"/>
      <c r="M1012" s="3"/>
      <c r="N1012" s="3"/>
    </row>
    <row r="1013">
      <c r="A1013" s="3"/>
      <c r="B1013" s="3"/>
      <c r="C1013" s="3"/>
      <c r="D1013" s="3"/>
      <c r="E1013" s="40"/>
      <c r="F1013" s="3"/>
      <c r="G1013" s="3"/>
      <c r="H1013" s="3"/>
      <c r="I1013" s="3"/>
      <c r="J1013" s="3"/>
      <c r="K1013" s="3"/>
      <c r="L1013" s="3"/>
      <c r="M1013" s="3"/>
      <c r="N1013" s="3"/>
    </row>
    <row r="1014">
      <c r="A1014" s="3"/>
      <c r="B1014" s="3"/>
      <c r="C1014" s="3"/>
      <c r="D1014" s="3"/>
      <c r="E1014" s="40"/>
      <c r="F1014" s="3"/>
      <c r="G1014" s="3"/>
      <c r="H1014" s="3"/>
      <c r="I1014" s="3"/>
      <c r="J1014" s="3"/>
      <c r="K1014" s="3"/>
      <c r="L1014" s="3"/>
      <c r="M1014" s="3"/>
      <c r="N1014" s="3"/>
    </row>
    <row r="1015">
      <c r="A1015" s="3"/>
      <c r="B1015" s="3"/>
      <c r="C1015" s="3"/>
      <c r="D1015" s="3"/>
      <c r="E1015" s="40"/>
      <c r="F1015" s="3"/>
      <c r="G1015" s="3"/>
      <c r="H1015" s="3"/>
      <c r="I1015" s="3"/>
      <c r="J1015" s="3"/>
      <c r="K1015" s="3"/>
      <c r="L1015" s="3"/>
      <c r="M1015" s="3"/>
      <c r="N1015" s="3"/>
    </row>
    <row r="1016">
      <c r="A1016" s="3"/>
      <c r="B1016" s="3"/>
      <c r="C1016" s="3"/>
      <c r="D1016" s="3"/>
      <c r="E1016" s="40"/>
      <c r="F1016" s="3"/>
      <c r="G1016" s="3"/>
      <c r="H1016" s="3"/>
      <c r="I1016" s="3"/>
      <c r="J1016" s="3"/>
      <c r="K1016" s="3"/>
      <c r="L1016" s="3"/>
      <c r="M1016" s="3"/>
      <c r="N1016" s="3"/>
    </row>
    <row r="1017">
      <c r="A1017" s="3"/>
      <c r="B1017" s="3"/>
      <c r="C1017" s="3"/>
      <c r="D1017" s="3"/>
      <c r="E1017" s="40"/>
      <c r="F1017" s="3"/>
      <c r="G1017" s="3"/>
      <c r="H1017" s="3"/>
      <c r="I1017" s="3"/>
      <c r="J1017" s="3"/>
      <c r="K1017" s="3"/>
      <c r="L1017" s="3"/>
      <c r="M1017" s="3"/>
      <c r="N1017" s="3"/>
    </row>
    <row r="1018">
      <c r="A1018" s="3"/>
      <c r="B1018" s="3"/>
      <c r="C1018" s="3"/>
      <c r="D1018" s="3"/>
      <c r="E1018" s="40"/>
      <c r="F1018" s="3"/>
      <c r="G1018" s="3"/>
      <c r="H1018" s="3"/>
      <c r="I1018" s="3"/>
      <c r="J1018" s="3"/>
      <c r="K1018" s="3"/>
      <c r="L1018" s="3"/>
      <c r="M1018" s="3"/>
      <c r="N1018" s="3"/>
    </row>
    <row r="1019">
      <c r="A1019" s="3"/>
      <c r="B1019" s="3"/>
      <c r="C1019" s="3"/>
      <c r="D1019" s="3"/>
      <c r="E1019" s="40"/>
      <c r="F1019" s="3"/>
      <c r="G1019" s="3"/>
      <c r="H1019" s="3"/>
      <c r="I1019" s="3"/>
      <c r="J1019" s="3"/>
      <c r="K1019" s="3"/>
      <c r="L1019" s="3"/>
      <c r="M1019" s="3"/>
      <c r="N1019" s="3"/>
    </row>
    <row r="1020">
      <c r="A1020" s="3"/>
      <c r="B1020" s="3"/>
      <c r="C1020" s="3"/>
      <c r="D1020" s="3"/>
      <c r="E1020" s="40"/>
      <c r="F1020" s="3"/>
      <c r="G1020" s="3"/>
      <c r="H1020" s="3"/>
      <c r="I1020" s="3"/>
      <c r="J1020" s="3"/>
      <c r="K1020" s="3"/>
      <c r="L1020" s="3"/>
      <c r="M1020" s="3"/>
      <c r="N1020" s="3"/>
    </row>
    <row r="1021">
      <c r="A1021" s="3"/>
      <c r="B1021" s="3"/>
      <c r="C1021" s="3"/>
      <c r="D1021" s="3"/>
      <c r="E1021" s="40"/>
      <c r="F1021" s="3"/>
      <c r="G1021" s="3"/>
      <c r="H1021" s="3"/>
      <c r="I1021" s="3"/>
      <c r="J1021" s="3"/>
      <c r="K1021" s="3"/>
      <c r="L1021" s="3"/>
      <c r="M1021" s="3"/>
      <c r="N1021" s="3"/>
    </row>
    <row r="1022">
      <c r="A1022" s="3"/>
      <c r="B1022" s="3"/>
      <c r="C1022" s="3"/>
      <c r="D1022" s="3"/>
      <c r="E1022" s="40"/>
      <c r="F1022" s="3"/>
      <c r="G1022" s="3"/>
      <c r="H1022" s="3"/>
      <c r="I1022" s="3"/>
      <c r="J1022" s="3"/>
      <c r="K1022" s="3"/>
      <c r="L1022" s="3"/>
      <c r="M1022" s="3"/>
      <c r="N1022" s="3"/>
    </row>
    <row r="1023">
      <c r="A1023" s="3"/>
      <c r="B1023" s="3"/>
      <c r="C1023" s="3"/>
      <c r="D1023" s="3"/>
      <c r="E1023" s="40"/>
      <c r="F1023" s="3"/>
      <c r="G1023" s="3"/>
      <c r="H1023" s="3"/>
      <c r="I1023" s="3"/>
      <c r="J1023" s="3"/>
      <c r="K1023" s="3"/>
      <c r="L1023" s="3"/>
      <c r="M1023" s="3"/>
      <c r="N1023" s="3"/>
    </row>
    <row r="1024">
      <c r="A1024" s="3"/>
      <c r="B1024" s="3"/>
      <c r="C1024" s="3"/>
      <c r="D1024" s="3"/>
      <c r="E1024" s="40"/>
      <c r="F1024" s="3"/>
      <c r="G1024" s="3"/>
      <c r="H1024" s="3"/>
      <c r="I1024" s="3"/>
      <c r="J1024" s="3"/>
      <c r="K1024" s="3"/>
      <c r="L1024" s="3"/>
      <c r="M1024" s="3"/>
      <c r="N1024" s="3"/>
    </row>
    <row r="1025">
      <c r="A1025" s="3"/>
      <c r="B1025" s="3"/>
      <c r="C1025" s="3"/>
      <c r="D1025" s="3"/>
      <c r="E1025" s="40"/>
      <c r="F1025" s="3"/>
      <c r="G1025" s="3"/>
      <c r="H1025" s="3"/>
      <c r="I1025" s="3"/>
      <c r="J1025" s="3"/>
      <c r="K1025" s="3"/>
      <c r="L1025" s="3"/>
      <c r="M1025" s="3"/>
      <c r="N1025" s="3"/>
    </row>
    <row r="1026">
      <c r="A1026" s="3"/>
      <c r="B1026" s="3"/>
      <c r="C1026" s="3"/>
      <c r="D1026" s="3"/>
      <c r="E1026" s="40"/>
      <c r="F1026" s="3"/>
      <c r="G1026" s="3"/>
      <c r="H1026" s="3"/>
      <c r="I1026" s="3"/>
      <c r="J1026" s="3"/>
      <c r="K1026" s="3"/>
      <c r="L1026" s="3"/>
      <c r="M1026" s="3"/>
      <c r="N1026" s="3"/>
    </row>
    <row r="1027">
      <c r="A1027" s="3"/>
      <c r="B1027" s="3"/>
      <c r="C1027" s="3"/>
      <c r="D1027" s="3"/>
      <c r="E1027" s="40"/>
      <c r="F1027" s="3"/>
      <c r="G1027" s="3"/>
      <c r="H1027" s="3"/>
      <c r="I1027" s="3"/>
      <c r="J1027" s="3"/>
      <c r="K1027" s="3"/>
      <c r="L1027" s="3"/>
      <c r="M1027" s="3"/>
      <c r="N1027" s="3"/>
    </row>
    <row r="1028">
      <c r="A1028" s="3"/>
      <c r="B1028" s="3"/>
      <c r="C1028" s="3"/>
      <c r="D1028" s="3"/>
      <c r="E1028" s="40"/>
      <c r="F1028" s="3"/>
      <c r="G1028" s="3"/>
      <c r="H1028" s="3"/>
      <c r="I1028" s="3"/>
      <c r="J1028" s="3"/>
      <c r="K1028" s="3"/>
      <c r="L1028" s="3"/>
      <c r="M1028" s="3"/>
      <c r="N1028" s="3"/>
    </row>
    <row r="1029">
      <c r="A1029" s="3"/>
      <c r="B1029" s="3"/>
      <c r="C1029" s="3"/>
      <c r="D1029" s="3"/>
      <c r="E1029" s="40"/>
      <c r="F1029" s="3"/>
      <c r="G1029" s="3"/>
      <c r="H1029" s="3"/>
      <c r="I1029" s="3"/>
      <c r="J1029" s="3"/>
      <c r="K1029" s="3"/>
      <c r="L1029" s="3"/>
      <c r="M1029" s="3"/>
      <c r="N1029" s="3"/>
    </row>
    <row r="1030">
      <c r="A1030" s="3"/>
      <c r="B1030" s="3"/>
      <c r="C1030" s="3"/>
      <c r="D1030" s="3"/>
      <c r="E1030" s="40"/>
      <c r="F1030" s="3"/>
      <c r="G1030" s="3"/>
      <c r="H1030" s="3"/>
      <c r="I1030" s="3"/>
      <c r="J1030" s="3"/>
      <c r="K1030" s="3"/>
      <c r="L1030" s="3"/>
      <c r="M1030" s="3"/>
      <c r="N1030" s="3"/>
    </row>
    <row r="1031">
      <c r="A1031" s="3"/>
      <c r="B1031" s="3"/>
      <c r="C1031" s="3"/>
      <c r="D1031" s="3"/>
      <c r="E1031" s="40"/>
      <c r="F1031" s="3"/>
      <c r="G1031" s="3"/>
      <c r="H1031" s="3"/>
      <c r="I1031" s="3"/>
      <c r="J1031" s="3"/>
      <c r="K1031" s="3"/>
      <c r="L1031" s="3"/>
      <c r="M1031" s="3"/>
      <c r="N1031" s="3"/>
    </row>
    <row r="1032">
      <c r="A1032" s="3"/>
      <c r="B1032" s="3"/>
      <c r="C1032" s="3"/>
      <c r="D1032" s="3"/>
      <c r="E1032" s="40"/>
      <c r="F1032" s="3"/>
      <c r="G1032" s="3"/>
      <c r="H1032" s="3"/>
      <c r="I1032" s="3"/>
      <c r="J1032" s="3"/>
      <c r="K1032" s="3"/>
      <c r="L1032" s="3"/>
      <c r="M1032" s="3"/>
      <c r="N1032" s="3"/>
    </row>
    <row r="1033">
      <c r="A1033" s="3"/>
      <c r="B1033" s="3"/>
      <c r="C1033" s="3"/>
      <c r="D1033" s="3"/>
      <c r="E1033" s="40"/>
      <c r="F1033" s="3"/>
      <c r="G1033" s="3"/>
      <c r="H1033" s="3"/>
      <c r="I1033" s="3"/>
      <c r="J1033" s="3"/>
      <c r="K1033" s="3"/>
      <c r="L1033" s="3"/>
      <c r="M1033" s="3"/>
      <c r="N1033" s="3"/>
    </row>
    <row r="1034">
      <c r="A1034" s="3"/>
      <c r="B1034" s="3"/>
      <c r="C1034" s="3"/>
      <c r="D1034" s="3"/>
      <c r="E1034" s="40"/>
      <c r="F1034" s="3"/>
      <c r="G1034" s="3"/>
      <c r="H1034" s="3"/>
      <c r="I1034" s="3"/>
      <c r="J1034" s="3"/>
      <c r="K1034" s="3"/>
      <c r="L1034" s="3"/>
      <c r="M1034" s="3"/>
      <c r="N1034" s="3"/>
    </row>
    <row r="1035">
      <c r="A1035" s="3"/>
      <c r="B1035" s="3"/>
      <c r="C1035" s="3"/>
      <c r="D1035" s="3"/>
      <c r="E1035" s="40"/>
      <c r="F1035" s="3"/>
      <c r="G1035" s="3"/>
      <c r="H1035" s="3"/>
      <c r="I1035" s="3"/>
      <c r="J1035" s="3"/>
      <c r="K1035" s="3"/>
      <c r="L1035" s="3"/>
      <c r="M1035" s="3"/>
      <c r="N1035" s="3"/>
    </row>
    <row r="1036">
      <c r="A1036" s="3"/>
      <c r="B1036" s="3"/>
      <c r="C1036" s="3"/>
      <c r="D1036" s="3"/>
      <c r="E1036" s="40"/>
      <c r="F1036" s="3"/>
      <c r="G1036" s="3"/>
      <c r="H1036" s="3"/>
      <c r="I1036" s="3"/>
      <c r="J1036" s="3"/>
      <c r="K1036" s="3"/>
      <c r="L1036" s="3"/>
      <c r="M1036" s="3"/>
      <c r="N1036" s="3"/>
    </row>
    <row r="1037">
      <c r="A1037" s="3"/>
      <c r="B1037" s="3"/>
      <c r="C1037" s="3"/>
      <c r="D1037" s="3"/>
      <c r="E1037" s="40"/>
      <c r="F1037" s="3"/>
      <c r="G1037" s="3"/>
      <c r="H1037" s="3"/>
      <c r="I1037" s="3"/>
      <c r="J1037" s="3"/>
      <c r="K1037" s="3"/>
      <c r="L1037" s="3"/>
      <c r="M1037" s="3"/>
      <c r="N1037" s="3"/>
    </row>
    <row r="1038">
      <c r="A1038" s="3"/>
      <c r="B1038" s="3"/>
      <c r="C1038" s="3"/>
      <c r="D1038" s="3"/>
      <c r="E1038" s="40"/>
      <c r="F1038" s="3"/>
      <c r="G1038" s="3"/>
      <c r="H1038" s="3"/>
      <c r="I1038" s="3"/>
      <c r="J1038" s="3"/>
      <c r="K1038" s="3"/>
      <c r="L1038" s="3"/>
      <c r="M1038" s="3"/>
      <c r="N1038" s="3"/>
    </row>
    <row r="1039">
      <c r="A1039" s="3"/>
      <c r="B1039" s="3"/>
      <c r="C1039" s="3"/>
      <c r="D1039" s="3"/>
      <c r="E1039" s="40"/>
      <c r="F1039" s="3"/>
      <c r="G1039" s="3"/>
      <c r="H1039" s="3"/>
      <c r="I1039" s="3"/>
      <c r="J1039" s="3"/>
      <c r="K1039" s="3"/>
      <c r="L1039" s="3"/>
      <c r="M1039" s="3"/>
      <c r="N1039" s="3"/>
    </row>
    <row r="1040">
      <c r="A1040" s="3"/>
      <c r="B1040" s="3"/>
      <c r="C1040" s="3"/>
      <c r="D1040" s="3"/>
      <c r="E1040" s="40"/>
      <c r="F1040" s="3"/>
      <c r="G1040" s="3"/>
      <c r="H1040" s="3"/>
      <c r="I1040" s="3"/>
      <c r="J1040" s="3"/>
      <c r="K1040" s="3"/>
      <c r="L1040" s="3"/>
      <c r="M1040" s="3"/>
      <c r="N1040" s="3"/>
    </row>
    <row r="1041">
      <c r="A1041" s="3"/>
      <c r="B1041" s="3"/>
      <c r="C1041" s="3"/>
      <c r="D1041" s="3"/>
      <c r="E1041" s="40"/>
      <c r="F1041" s="3"/>
      <c r="G1041" s="3"/>
      <c r="H1041" s="3"/>
      <c r="I1041" s="3"/>
      <c r="J1041" s="3"/>
      <c r="K1041" s="3"/>
      <c r="L1041" s="3"/>
      <c r="M1041" s="3"/>
      <c r="N1041" s="3"/>
    </row>
    <row r="1042">
      <c r="A1042" s="3"/>
      <c r="B1042" s="3"/>
      <c r="C1042" s="3"/>
      <c r="D1042" s="3"/>
      <c r="E1042" s="40"/>
      <c r="F1042" s="3"/>
      <c r="G1042" s="3"/>
      <c r="H1042" s="3"/>
      <c r="I1042" s="3"/>
      <c r="J1042" s="3"/>
      <c r="K1042" s="3"/>
      <c r="L1042" s="3"/>
      <c r="M1042" s="3"/>
      <c r="N1042" s="3"/>
    </row>
    <row r="1043">
      <c r="A1043" s="3"/>
      <c r="B1043" s="3"/>
      <c r="C1043" s="3"/>
      <c r="D1043" s="3"/>
      <c r="E1043" s="40"/>
      <c r="F1043" s="3"/>
      <c r="G1043" s="3"/>
      <c r="H1043" s="3"/>
      <c r="I1043" s="3"/>
      <c r="J1043" s="3"/>
      <c r="K1043" s="3"/>
      <c r="L1043" s="3"/>
      <c r="M1043" s="3"/>
      <c r="N1043" s="3"/>
    </row>
    <row r="1044">
      <c r="A1044" s="3"/>
      <c r="B1044" s="3"/>
      <c r="C1044" s="3"/>
      <c r="D1044" s="3"/>
      <c r="E1044" s="40"/>
      <c r="F1044" s="3"/>
      <c r="G1044" s="3"/>
      <c r="H1044" s="3"/>
      <c r="I1044" s="3"/>
      <c r="J1044" s="3"/>
      <c r="K1044" s="3"/>
      <c r="L1044" s="3"/>
      <c r="M1044" s="3"/>
      <c r="N1044" s="3"/>
    </row>
    <row r="1045">
      <c r="A1045" s="3"/>
      <c r="B1045" s="3"/>
      <c r="C1045" s="3"/>
      <c r="D1045" s="3"/>
      <c r="E1045" s="40"/>
      <c r="F1045" s="3"/>
      <c r="G1045" s="3"/>
      <c r="H1045" s="3"/>
      <c r="I1045" s="3"/>
      <c r="J1045" s="3"/>
      <c r="K1045" s="3"/>
      <c r="L1045" s="3"/>
      <c r="M1045" s="3"/>
      <c r="N1045" s="3"/>
    </row>
    <row r="1046">
      <c r="A1046" s="3"/>
      <c r="B1046" s="3"/>
      <c r="C1046" s="3"/>
      <c r="D1046" s="3"/>
      <c r="E1046" s="40"/>
      <c r="F1046" s="3"/>
      <c r="G1046" s="3"/>
      <c r="H1046" s="3"/>
      <c r="I1046" s="3"/>
      <c r="J1046" s="3"/>
      <c r="K1046" s="3"/>
      <c r="L1046" s="3"/>
      <c r="M1046" s="3"/>
      <c r="N1046" s="3"/>
    </row>
    <row r="1047">
      <c r="A1047" s="3"/>
      <c r="B1047" s="3"/>
      <c r="C1047" s="3"/>
      <c r="D1047" s="3"/>
      <c r="E1047" s="40"/>
      <c r="F1047" s="3"/>
      <c r="G1047" s="3"/>
      <c r="H1047" s="3"/>
      <c r="I1047" s="3"/>
      <c r="J1047" s="3"/>
      <c r="K1047" s="3"/>
      <c r="L1047" s="3"/>
      <c r="M1047" s="3"/>
      <c r="N1047" s="3"/>
    </row>
    <row r="1048">
      <c r="A1048" s="3"/>
      <c r="B1048" s="3"/>
      <c r="C1048" s="3"/>
      <c r="D1048" s="3"/>
      <c r="E1048" s="40"/>
      <c r="F1048" s="3"/>
      <c r="G1048" s="3"/>
      <c r="H1048" s="3"/>
      <c r="I1048" s="3"/>
      <c r="J1048" s="3"/>
      <c r="K1048" s="3"/>
      <c r="L1048" s="3"/>
      <c r="M1048" s="3"/>
      <c r="N1048" s="3"/>
    </row>
    <row r="1049">
      <c r="A1049" s="3"/>
      <c r="B1049" s="3"/>
      <c r="C1049" s="3"/>
      <c r="D1049" s="3"/>
      <c r="E1049" s="40"/>
      <c r="F1049" s="3"/>
      <c r="G1049" s="3"/>
      <c r="H1049" s="3"/>
      <c r="I1049" s="3"/>
      <c r="J1049" s="3"/>
      <c r="K1049" s="3"/>
      <c r="L1049" s="3"/>
      <c r="M1049" s="3"/>
      <c r="N1049" s="3"/>
    </row>
    <row r="1050">
      <c r="A1050" s="3"/>
      <c r="B1050" s="3"/>
      <c r="C1050" s="3"/>
      <c r="D1050" s="3"/>
      <c r="E1050" s="40"/>
      <c r="F1050" s="3"/>
      <c r="G1050" s="3"/>
      <c r="H1050" s="3"/>
      <c r="I1050" s="3"/>
      <c r="J1050" s="3"/>
      <c r="K1050" s="3"/>
      <c r="L1050" s="3"/>
      <c r="M1050" s="3"/>
      <c r="N1050" s="3"/>
    </row>
    <row r="1051">
      <c r="A1051" s="3"/>
      <c r="B1051" s="3"/>
      <c r="C1051" s="3"/>
      <c r="D1051" s="3"/>
      <c r="E1051" s="40"/>
      <c r="F1051" s="3"/>
      <c r="G1051" s="3"/>
      <c r="H1051" s="3"/>
      <c r="I1051" s="3"/>
      <c r="J1051" s="3"/>
      <c r="K1051" s="3"/>
      <c r="L1051" s="3"/>
      <c r="M1051" s="3"/>
      <c r="N1051" s="3"/>
    </row>
    <row r="1052">
      <c r="A1052" s="3"/>
      <c r="B1052" s="3"/>
      <c r="C1052" s="3"/>
      <c r="D1052" s="3"/>
      <c r="E1052" s="40"/>
      <c r="F1052" s="3"/>
      <c r="G1052" s="3"/>
      <c r="H1052" s="3"/>
      <c r="I1052" s="3"/>
      <c r="J1052" s="3"/>
      <c r="K1052" s="3"/>
      <c r="L1052" s="3"/>
      <c r="M1052" s="3"/>
      <c r="N1052" s="3"/>
    </row>
    <row r="1053">
      <c r="A1053" s="3"/>
      <c r="B1053" s="3"/>
      <c r="C1053" s="3"/>
      <c r="D1053" s="3"/>
      <c r="E1053" s="40"/>
      <c r="F1053" s="3"/>
      <c r="G1053" s="3"/>
      <c r="H1053" s="3"/>
      <c r="I1053" s="3"/>
      <c r="J1053" s="3"/>
      <c r="K1053" s="3"/>
      <c r="L1053" s="3"/>
      <c r="M1053" s="3"/>
      <c r="N1053" s="3"/>
    </row>
    <row r="1054">
      <c r="A1054" s="3"/>
      <c r="B1054" s="3"/>
      <c r="C1054" s="3"/>
      <c r="D1054" s="3"/>
      <c r="E1054" s="40"/>
      <c r="F1054" s="3"/>
      <c r="G1054" s="3"/>
      <c r="H1054" s="3"/>
      <c r="I1054" s="3"/>
      <c r="J1054" s="3"/>
      <c r="K1054" s="3"/>
      <c r="L1054" s="3"/>
      <c r="M1054" s="3"/>
      <c r="N1054" s="3"/>
    </row>
    <row r="1055">
      <c r="A1055" s="3"/>
      <c r="B1055" s="3"/>
      <c r="C1055" s="3"/>
      <c r="D1055" s="3"/>
      <c r="E1055" s="40"/>
      <c r="F1055" s="3"/>
      <c r="G1055" s="3"/>
      <c r="H1055" s="3"/>
      <c r="I1055" s="3"/>
      <c r="J1055" s="3"/>
      <c r="K1055" s="3"/>
      <c r="L1055" s="3"/>
      <c r="M1055" s="3"/>
      <c r="N1055" s="3"/>
    </row>
    <row r="1056">
      <c r="A1056" s="3"/>
      <c r="B1056" s="3"/>
      <c r="C1056" s="3"/>
      <c r="D1056" s="3"/>
      <c r="E1056" s="40"/>
      <c r="F1056" s="3"/>
      <c r="G1056" s="3"/>
      <c r="H1056" s="3"/>
      <c r="I1056" s="3"/>
      <c r="J1056" s="3"/>
      <c r="K1056" s="3"/>
      <c r="L1056" s="3"/>
      <c r="M1056" s="3"/>
      <c r="N1056" s="3"/>
    </row>
    <row r="1057">
      <c r="A1057" s="3"/>
      <c r="B1057" s="3"/>
      <c r="C1057" s="3"/>
      <c r="D1057" s="3"/>
      <c r="E1057" s="40"/>
      <c r="F1057" s="3"/>
      <c r="G1057" s="3"/>
      <c r="H1057" s="3"/>
      <c r="I1057" s="3"/>
      <c r="J1057" s="3"/>
      <c r="K1057" s="3"/>
      <c r="L1057" s="3"/>
      <c r="M1057" s="3"/>
      <c r="N1057" s="3"/>
    </row>
    <row r="1058">
      <c r="A1058" s="3"/>
      <c r="B1058" s="3"/>
      <c r="C1058" s="3"/>
      <c r="D1058" s="3"/>
      <c r="E1058" s="40"/>
      <c r="F1058" s="3"/>
      <c r="G1058" s="3"/>
      <c r="H1058" s="3"/>
      <c r="I1058" s="3"/>
      <c r="J1058" s="3"/>
      <c r="K1058" s="3"/>
      <c r="L1058" s="3"/>
      <c r="M1058" s="3"/>
      <c r="N1058" s="3"/>
    </row>
    <row r="1059">
      <c r="A1059" s="3"/>
      <c r="B1059" s="3"/>
      <c r="C1059" s="3"/>
      <c r="D1059" s="3"/>
      <c r="E1059" s="40"/>
      <c r="F1059" s="3"/>
      <c r="G1059" s="3"/>
      <c r="H1059" s="3"/>
      <c r="I1059" s="3"/>
      <c r="J1059" s="3"/>
      <c r="K1059" s="3"/>
      <c r="L1059" s="3"/>
      <c r="M1059" s="3"/>
      <c r="N1059" s="3"/>
    </row>
    <row r="1060">
      <c r="A1060" s="3"/>
      <c r="B1060" s="3"/>
      <c r="C1060" s="3"/>
      <c r="D1060" s="3"/>
      <c r="E1060" s="40"/>
      <c r="F1060" s="3"/>
      <c r="G1060" s="3"/>
      <c r="H1060" s="3"/>
      <c r="I1060" s="3"/>
      <c r="J1060" s="3"/>
      <c r="K1060" s="3"/>
      <c r="L1060" s="3"/>
      <c r="M1060" s="3"/>
      <c r="N1060" s="3"/>
    </row>
    <row r="1061">
      <c r="A1061" s="3"/>
      <c r="B1061" s="3"/>
      <c r="C1061" s="3"/>
      <c r="D1061" s="3"/>
      <c r="E1061" s="40"/>
      <c r="F1061" s="3"/>
      <c r="G1061" s="3"/>
      <c r="H1061" s="3"/>
      <c r="I1061" s="3"/>
      <c r="J1061" s="3"/>
      <c r="K1061" s="3"/>
      <c r="L1061" s="3"/>
      <c r="M1061" s="3"/>
      <c r="N1061" s="3"/>
    </row>
    <row r="1062">
      <c r="A1062" s="3"/>
      <c r="B1062" s="3"/>
      <c r="C1062" s="3"/>
      <c r="D1062" s="3"/>
      <c r="E1062" s="40"/>
      <c r="F1062" s="3"/>
      <c r="G1062" s="3"/>
      <c r="H1062" s="3"/>
      <c r="I1062" s="3"/>
      <c r="J1062" s="3"/>
      <c r="K1062" s="3"/>
      <c r="L1062" s="3"/>
      <c r="M1062" s="3"/>
      <c r="N1062" s="3"/>
    </row>
    <row r="1063">
      <c r="A1063" s="3"/>
      <c r="B1063" s="3"/>
      <c r="C1063" s="3"/>
      <c r="D1063" s="3"/>
      <c r="E1063" s="40"/>
      <c r="F1063" s="3"/>
      <c r="G1063" s="3"/>
      <c r="H1063" s="3"/>
      <c r="I1063" s="3"/>
      <c r="J1063" s="3"/>
      <c r="K1063" s="3"/>
      <c r="L1063" s="3"/>
      <c r="M1063" s="3"/>
      <c r="N1063" s="3"/>
    </row>
    <row r="1064">
      <c r="A1064" s="3"/>
      <c r="B1064" s="3"/>
      <c r="C1064" s="3"/>
      <c r="D1064" s="3"/>
      <c r="E1064" s="40"/>
      <c r="F1064" s="3"/>
      <c r="G1064" s="3"/>
      <c r="H1064" s="3"/>
      <c r="I1064" s="3"/>
      <c r="J1064" s="3"/>
      <c r="K1064" s="3"/>
      <c r="L1064" s="3"/>
      <c r="M1064" s="3"/>
      <c r="N1064" s="3"/>
    </row>
    <row r="1065">
      <c r="A1065" s="3"/>
      <c r="B1065" s="3"/>
      <c r="C1065" s="3"/>
      <c r="D1065" s="3"/>
      <c r="E1065" s="40"/>
      <c r="F1065" s="3"/>
      <c r="G1065" s="3"/>
      <c r="H1065" s="3"/>
      <c r="I1065" s="3"/>
      <c r="J1065" s="3"/>
      <c r="K1065" s="3"/>
      <c r="L1065" s="3"/>
      <c r="M1065" s="3"/>
      <c r="N1065" s="3"/>
    </row>
    <row r="1066">
      <c r="A1066" s="3"/>
      <c r="B1066" s="3"/>
      <c r="C1066" s="3"/>
      <c r="D1066" s="3"/>
      <c r="E1066" s="40"/>
      <c r="F1066" s="3"/>
      <c r="G1066" s="3"/>
      <c r="H1066" s="3"/>
      <c r="I1066" s="3"/>
      <c r="J1066" s="3"/>
      <c r="K1066" s="3"/>
      <c r="L1066" s="3"/>
      <c r="M1066" s="3"/>
      <c r="N1066" s="3"/>
    </row>
    <row r="1067">
      <c r="A1067" s="3"/>
      <c r="B1067" s="3"/>
      <c r="C1067" s="3"/>
      <c r="D1067" s="3"/>
      <c r="E1067" s="40"/>
      <c r="F1067" s="3"/>
      <c r="G1067" s="3"/>
      <c r="H1067" s="3"/>
      <c r="I1067" s="3"/>
      <c r="J1067" s="3"/>
      <c r="K1067" s="3"/>
      <c r="L1067" s="3"/>
      <c r="M1067" s="3"/>
      <c r="N1067" s="3"/>
    </row>
    <row r="1068">
      <c r="A1068" s="3"/>
      <c r="B1068" s="3"/>
      <c r="C1068" s="3"/>
      <c r="D1068" s="3"/>
      <c r="E1068" s="40"/>
      <c r="F1068" s="3"/>
      <c r="G1068" s="3"/>
      <c r="H1068" s="3"/>
      <c r="I1068" s="3"/>
      <c r="J1068" s="3"/>
      <c r="K1068" s="3"/>
      <c r="L1068" s="3"/>
      <c r="M1068" s="3"/>
      <c r="N1068" s="3"/>
    </row>
    <row r="1069">
      <c r="A1069" s="3"/>
      <c r="B1069" s="3"/>
      <c r="C1069" s="3"/>
      <c r="D1069" s="3"/>
      <c r="E1069" s="40"/>
      <c r="F1069" s="3"/>
      <c r="G1069" s="3"/>
      <c r="H1069" s="3"/>
      <c r="I1069" s="3"/>
      <c r="J1069" s="3"/>
      <c r="K1069" s="3"/>
      <c r="L1069" s="3"/>
      <c r="M1069" s="3"/>
      <c r="N1069" s="3"/>
    </row>
    <row r="1070">
      <c r="A1070" s="3"/>
      <c r="B1070" s="3"/>
      <c r="C1070" s="3"/>
      <c r="D1070" s="3"/>
      <c r="E1070" s="40"/>
      <c r="F1070" s="3"/>
      <c r="G1070" s="3"/>
      <c r="H1070" s="3"/>
      <c r="I1070" s="3"/>
      <c r="J1070" s="3"/>
      <c r="K1070" s="3"/>
      <c r="L1070" s="3"/>
      <c r="M1070" s="3"/>
      <c r="N1070" s="3"/>
    </row>
    <row r="1071">
      <c r="A1071" s="3"/>
      <c r="B1071" s="3"/>
      <c r="C1071" s="3"/>
      <c r="D1071" s="3"/>
      <c r="E1071" s="40"/>
      <c r="F1071" s="3"/>
      <c r="G1071" s="3"/>
      <c r="H1071" s="3"/>
      <c r="I1071" s="3"/>
      <c r="J1071" s="3"/>
      <c r="K1071" s="3"/>
      <c r="L1071" s="3"/>
      <c r="M1071" s="3"/>
      <c r="N1071" s="3"/>
    </row>
    <row r="1072">
      <c r="A1072" s="3"/>
      <c r="B1072" s="3"/>
      <c r="C1072" s="3"/>
      <c r="D1072" s="3"/>
      <c r="E1072" s="40"/>
      <c r="F1072" s="3"/>
      <c r="G1072" s="3"/>
      <c r="H1072" s="3"/>
      <c r="I1072" s="3"/>
      <c r="J1072" s="3"/>
      <c r="K1072" s="3"/>
      <c r="L1072" s="3"/>
      <c r="M1072" s="3"/>
      <c r="N1072" s="3"/>
    </row>
    <row r="1073">
      <c r="A1073" s="3"/>
      <c r="B1073" s="3"/>
      <c r="C1073" s="3"/>
      <c r="D1073" s="3"/>
      <c r="E1073" s="40"/>
      <c r="F1073" s="3"/>
      <c r="G1073" s="3"/>
      <c r="H1073" s="3"/>
      <c r="I1073" s="3"/>
      <c r="J1073" s="3"/>
      <c r="K1073" s="3"/>
      <c r="L1073" s="3"/>
      <c r="M1073" s="3"/>
      <c r="N1073" s="3"/>
    </row>
    <row r="1074">
      <c r="A1074" s="3"/>
      <c r="B1074" s="3"/>
      <c r="C1074" s="3"/>
      <c r="D1074" s="3"/>
      <c r="E1074" s="40"/>
      <c r="F1074" s="3"/>
      <c r="G1074" s="3"/>
      <c r="H1074" s="3"/>
      <c r="I1074" s="3"/>
      <c r="J1074" s="3"/>
      <c r="K1074" s="3"/>
      <c r="L1074" s="3"/>
      <c r="M1074" s="3"/>
      <c r="N1074" s="3"/>
    </row>
    <row r="1075">
      <c r="A1075" s="3"/>
      <c r="B1075" s="3"/>
      <c r="C1075" s="3"/>
      <c r="D1075" s="3"/>
      <c r="E1075" s="40"/>
      <c r="F1075" s="3"/>
      <c r="G1075" s="3"/>
      <c r="H1075" s="3"/>
      <c r="I1075" s="3"/>
      <c r="J1075" s="3"/>
      <c r="K1075" s="3"/>
      <c r="L1075" s="3"/>
      <c r="M1075" s="3"/>
      <c r="N1075" s="3"/>
    </row>
    <row r="1076">
      <c r="A1076" s="3"/>
      <c r="B1076" s="3"/>
      <c r="C1076" s="3"/>
      <c r="D1076" s="3"/>
      <c r="E1076" s="40"/>
      <c r="F1076" s="3"/>
      <c r="G1076" s="3"/>
      <c r="H1076" s="3"/>
      <c r="I1076" s="3"/>
      <c r="J1076" s="3"/>
      <c r="K1076" s="3"/>
      <c r="L1076" s="3"/>
      <c r="M1076" s="3"/>
      <c r="N1076" s="3"/>
    </row>
    <row r="1077">
      <c r="A1077" s="3"/>
      <c r="B1077" s="3"/>
      <c r="C1077" s="3"/>
      <c r="D1077" s="3"/>
      <c r="E1077" s="40"/>
      <c r="F1077" s="3"/>
      <c r="G1077" s="3"/>
      <c r="H1077" s="3"/>
      <c r="I1077" s="3"/>
      <c r="J1077" s="3"/>
      <c r="K1077" s="3"/>
      <c r="L1077" s="3"/>
      <c r="M1077" s="3"/>
      <c r="N1077" s="3"/>
    </row>
    <row r="1078">
      <c r="A1078" s="3"/>
      <c r="B1078" s="3"/>
      <c r="C1078" s="3"/>
      <c r="D1078" s="3"/>
      <c r="E1078" s="40"/>
      <c r="F1078" s="3"/>
      <c r="G1078" s="3"/>
      <c r="H1078" s="3"/>
      <c r="I1078" s="3"/>
      <c r="J1078" s="3"/>
      <c r="K1078" s="3"/>
      <c r="L1078" s="3"/>
      <c r="M1078" s="3"/>
      <c r="N1078" s="3"/>
    </row>
    <row r="1079">
      <c r="A1079" s="3"/>
      <c r="B1079" s="3"/>
      <c r="C1079" s="3"/>
      <c r="D1079" s="3"/>
      <c r="E1079" s="40"/>
      <c r="F1079" s="3"/>
      <c r="G1079" s="3"/>
      <c r="H1079" s="3"/>
      <c r="I1079" s="3"/>
      <c r="J1079" s="3"/>
      <c r="K1079" s="3"/>
      <c r="L1079" s="3"/>
      <c r="M1079" s="3"/>
      <c r="N1079" s="3"/>
    </row>
    <row r="1080">
      <c r="A1080" s="3"/>
      <c r="B1080" s="3"/>
      <c r="C1080" s="3"/>
      <c r="D1080" s="3"/>
      <c r="E1080" s="40"/>
      <c r="F1080" s="3"/>
      <c r="G1080" s="3"/>
      <c r="H1080" s="3"/>
      <c r="I1080" s="3"/>
      <c r="J1080" s="3"/>
      <c r="K1080" s="3"/>
      <c r="L1080" s="3"/>
      <c r="M1080" s="3"/>
      <c r="N1080" s="3"/>
    </row>
    <row r="1081">
      <c r="A1081" s="3"/>
      <c r="B1081" s="3"/>
      <c r="C1081" s="3"/>
      <c r="D1081" s="3"/>
      <c r="E1081" s="40"/>
      <c r="F1081" s="3"/>
      <c r="G1081" s="3"/>
      <c r="H1081" s="3"/>
      <c r="I1081" s="3"/>
      <c r="J1081" s="3"/>
      <c r="K1081" s="3"/>
      <c r="L1081" s="3"/>
      <c r="M1081" s="3"/>
      <c r="N1081" s="3"/>
    </row>
    <row r="1082">
      <c r="A1082" s="3"/>
      <c r="B1082" s="3"/>
      <c r="C1082" s="3"/>
      <c r="D1082" s="3"/>
      <c r="E1082" s="40"/>
      <c r="F1082" s="3"/>
      <c r="G1082" s="3"/>
      <c r="H1082" s="3"/>
      <c r="I1082" s="3"/>
      <c r="J1082" s="3"/>
      <c r="K1082" s="3"/>
      <c r="L1082" s="3"/>
      <c r="M1082" s="3"/>
      <c r="N1082" s="3"/>
    </row>
    <row r="1083">
      <c r="A1083" s="3"/>
      <c r="B1083" s="3"/>
      <c r="C1083" s="3"/>
      <c r="D1083" s="3"/>
      <c r="E1083" s="40"/>
      <c r="F1083" s="3"/>
      <c r="G1083" s="3"/>
      <c r="H1083" s="3"/>
      <c r="I1083" s="3"/>
      <c r="J1083" s="3"/>
      <c r="K1083" s="3"/>
      <c r="L1083" s="3"/>
      <c r="M1083" s="3"/>
      <c r="N1083" s="3"/>
    </row>
    <row r="1084">
      <c r="A1084" s="3"/>
      <c r="B1084" s="3"/>
      <c r="C1084" s="3"/>
      <c r="D1084" s="3"/>
      <c r="E1084" s="40"/>
      <c r="F1084" s="3"/>
      <c r="G1084" s="3"/>
      <c r="H1084" s="3"/>
      <c r="I1084" s="3"/>
      <c r="J1084" s="3"/>
      <c r="K1084" s="3"/>
      <c r="L1084" s="3"/>
      <c r="M1084" s="3"/>
      <c r="N1084" s="3"/>
    </row>
    <row r="1085">
      <c r="A1085" s="3"/>
      <c r="B1085" s="3"/>
      <c r="C1085" s="3"/>
      <c r="D1085" s="3"/>
      <c r="E1085" s="40"/>
      <c r="F1085" s="3"/>
      <c r="G1085" s="3"/>
      <c r="H1085" s="3"/>
      <c r="I1085" s="3"/>
      <c r="J1085" s="3"/>
      <c r="K1085" s="3"/>
      <c r="L1085" s="3"/>
      <c r="M1085" s="3"/>
      <c r="N1085" s="3"/>
    </row>
    <row r="1086">
      <c r="A1086" s="3"/>
      <c r="B1086" s="3"/>
      <c r="C1086" s="3"/>
      <c r="D1086" s="3"/>
      <c r="E1086" s="40"/>
      <c r="F1086" s="3"/>
      <c r="G1086" s="3"/>
      <c r="H1086" s="3"/>
      <c r="I1086" s="3"/>
      <c r="J1086" s="3"/>
      <c r="K1086" s="3"/>
      <c r="L1086" s="3"/>
      <c r="M1086" s="3"/>
      <c r="N1086" s="3"/>
    </row>
    <row r="1087">
      <c r="A1087" s="3"/>
      <c r="B1087" s="3"/>
      <c r="C1087" s="3"/>
      <c r="D1087" s="3"/>
      <c r="E1087" s="40"/>
      <c r="F1087" s="3"/>
      <c r="G1087" s="3"/>
      <c r="H1087" s="3"/>
      <c r="I1087" s="3"/>
      <c r="J1087" s="3"/>
      <c r="K1087" s="3"/>
      <c r="L1087" s="3"/>
      <c r="M1087" s="3"/>
      <c r="N1087" s="3"/>
    </row>
    <row r="1088">
      <c r="A1088" s="3"/>
      <c r="B1088" s="3"/>
      <c r="C1088" s="3"/>
      <c r="D1088" s="3"/>
      <c r="E1088" s="40"/>
      <c r="F1088" s="3"/>
      <c r="G1088" s="3"/>
      <c r="H1088" s="3"/>
      <c r="I1088" s="3"/>
      <c r="J1088" s="3"/>
      <c r="K1088" s="3"/>
      <c r="L1088" s="3"/>
      <c r="M1088" s="3"/>
      <c r="N1088" s="3"/>
    </row>
    <row r="1089">
      <c r="A1089" s="3"/>
      <c r="B1089" s="3"/>
      <c r="C1089" s="3"/>
      <c r="D1089" s="3"/>
      <c r="E1089" s="40"/>
      <c r="F1089" s="3"/>
      <c r="G1089" s="3"/>
      <c r="H1089" s="3"/>
      <c r="I1089" s="3"/>
      <c r="J1089" s="3"/>
      <c r="K1089" s="3"/>
      <c r="L1089" s="3"/>
      <c r="M1089" s="3"/>
      <c r="N1089" s="3"/>
    </row>
    <row r="1090">
      <c r="A1090" s="3"/>
      <c r="B1090" s="3"/>
      <c r="C1090" s="3"/>
      <c r="D1090" s="3"/>
      <c r="E1090" s="40"/>
      <c r="F1090" s="3"/>
      <c r="G1090" s="3"/>
      <c r="H1090" s="3"/>
      <c r="I1090" s="3"/>
      <c r="J1090" s="3"/>
      <c r="K1090" s="3"/>
      <c r="L1090" s="3"/>
      <c r="M1090" s="3"/>
      <c r="N1090" s="3"/>
    </row>
    <row r="1091">
      <c r="A1091" s="3"/>
      <c r="B1091" s="3"/>
      <c r="C1091" s="3"/>
      <c r="D1091" s="3"/>
      <c r="E1091" s="40"/>
      <c r="F1091" s="3"/>
      <c r="G1091" s="3"/>
      <c r="H1091" s="3"/>
      <c r="I1091" s="3"/>
      <c r="J1091" s="3"/>
      <c r="K1091" s="3"/>
      <c r="L1091" s="3"/>
      <c r="M1091" s="3"/>
      <c r="N1091" s="3"/>
    </row>
    <row r="1092">
      <c r="A1092" s="3"/>
      <c r="B1092" s="3"/>
      <c r="C1092" s="3"/>
      <c r="D1092" s="3"/>
      <c r="E1092" s="40"/>
      <c r="F1092" s="3"/>
      <c r="G1092" s="3"/>
      <c r="H1092" s="3"/>
      <c r="I1092" s="3"/>
      <c r="J1092" s="3"/>
      <c r="K1092" s="3"/>
      <c r="L1092" s="3"/>
      <c r="M1092" s="3"/>
      <c r="N1092" s="3"/>
    </row>
    <row r="1093">
      <c r="A1093" s="3"/>
      <c r="B1093" s="3"/>
      <c r="C1093" s="3"/>
      <c r="D1093" s="3"/>
      <c r="E1093" s="40"/>
      <c r="F1093" s="3"/>
      <c r="G1093" s="3"/>
      <c r="H1093" s="3"/>
      <c r="I1093" s="3"/>
      <c r="J1093" s="3"/>
      <c r="K1093" s="3"/>
      <c r="L1093" s="3"/>
      <c r="M1093" s="3"/>
      <c r="N1093" s="3"/>
    </row>
    <row r="1094">
      <c r="A1094" s="3"/>
      <c r="B1094" s="3"/>
      <c r="C1094" s="3"/>
      <c r="D1094" s="3"/>
      <c r="E1094" s="40"/>
      <c r="F1094" s="3"/>
      <c r="G1094" s="3"/>
      <c r="H1094" s="3"/>
      <c r="I1094" s="3"/>
      <c r="J1094" s="3"/>
      <c r="K1094" s="3"/>
      <c r="L1094" s="3"/>
      <c r="M1094" s="3"/>
      <c r="N1094" s="3"/>
    </row>
    <row r="1095">
      <c r="A1095" s="3"/>
      <c r="B1095" s="3"/>
      <c r="C1095" s="3"/>
      <c r="D1095" s="3"/>
      <c r="E1095" s="40"/>
      <c r="F1095" s="3"/>
      <c r="G1095" s="3"/>
      <c r="H1095" s="3"/>
      <c r="I1095" s="3"/>
      <c r="J1095" s="3"/>
      <c r="K1095" s="3"/>
      <c r="L1095" s="3"/>
      <c r="M1095" s="3"/>
      <c r="N1095" s="3"/>
    </row>
    <row r="1096">
      <c r="A1096" s="3"/>
      <c r="B1096" s="3"/>
      <c r="C1096" s="3"/>
      <c r="D1096" s="3"/>
      <c r="E1096" s="40"/>
      <c r="F1096" s="3"/>
      <c r="G1096" s="3"/>
      <c r="H1096" s="3"/>
      <c r="I1096" s="3"/>
      <c r="J1096" s="3"/>
      <c r="K1096" s="3"/>
      <c r="L1096" s="3"/>
      <c r="M1096" s="3"/>
      <c r="N1096" s="3"/>
    </row>
    <row r="1097">
      <c r="A1097" s="3"/>
      <c r="B1097" s="3"/>
      <c r="C1097" s="3"/>
      <c r="D1097" s="3"/>
      <c r="E1097" s="40"/>
      <c r="F1097" s="3"/>
      <c r="G1097" s="3"/>
      <c r="H1097" s="3"/>
      <c r="I1097" s="3"/>
      <c r="J1097" s="3"/>
      <c r="K1097" s="3"/>
      <c r="L1097" s="3"/>
      <c r="M1097" s="3"/>
      <c r="N1097" s="3"/>
    </row>
    <row r="1098">
      <c r="A1098" s="3"/>
      <c r="B1098" s="3"/>
      <c r="C1098" s="3"/>
      <c r="D1098" s="3"/>
      <c r="E1098" s="40"/>
      <c r="F1098" s="3"/>
      <c r="G1098" s="3"/>
      <c r="H1098" s="3"/>
      <c r="I1098" s="3"/>
      <c r="J1098" s="3"/>
      <c r="K1098" s="3"/>
      <c r="L1098" s="3"/>
      <c r="M1098" s="3"/>
      <c r="N1098" s="3"/>
    </row>
    <row r="1099">
      <c r="A1099" s="3"/>
      <c r="B1099" s="3"/>
      <c r="C1099" s="3"/>
      <c r="D1099" s="3"/>
      <c r="E1099" s="40"/>
      <c r="F1099" s="3"/>
      <c r="G1099" s="3"/>
      <c r="H1099" s="3"/>
      <c r="I1099" s="3"/>
      <c r="J1099" s="3"/>
      <c r="K1099" s="3"/>
      <c r="L1099" s="3"/>
      <c r="M1099" s="3"/>
      <c r="N1099" s="3"/>
    </row>
    <row r="1100">
      <c r="A1100" s="3"/>
      <c r="B1100" s="3"/>
      <c r="C1100" s="3"/>
      <c r="D1100" s="3"/>
      <c r="E1100" s="40"/>
      <c r="F1100" s="3"/>
      <c r="G1100" s="3"/>
      <c r="H1100" s="3"/>
      <c r="I1100" s="3"/>
      <c r="J1100" s="3"/>
      <c r="K1100" s="3"/>
      <c r="L1100" s="3"/>
      <c r="M1100" s="3"/>
      <c r="N1100" s="3"/>
    </row>
    <row r="1101">
      <c r="A1101" s="3"/>
      <c r="B1101" s="3"/>
      <c r="C1101" s="3"/>
      <c r="D1101" s="3"/>
      <c r="E1101" s="40"/>
      <c r="F1101" s="3"/>
      <c r="G1101" s="3"/>
      <c r="H1101" s="3"/>
      <c r="I1101" s="3"/>
      <c r="J1101" s="3"/>
      <c r="K1101" s="3"/>
      <c r="L1101" s="3"/>
      <c r="M1101" s="3"/>
      <c r="N1101" s="3"/>
    </row>
    <row r="1102">
      <c r="A1102" s="3"/>
      <c r="B1102" s="3"/>
      <c r="C1102" s="3"/>
      <c r="D1102" s="3"/>
      <c r="E1102" s="40"/>
      <c r="F1102" s="3"/>
      <c r="G1102" s="3"/>
      <c r="H1102" s="3"/>
      <c r="I1102" s="3"/>
      <c r="J1102" s="3"/>
      <c r="K1102" s="3"/>
      <c r="L1102" s="3"/>
      <c r="M1102" s="3"/>
      <c r="N1102" s="3"/>
    </row>
    <row r="1103">
      <c r="A1103" s="3"/>
      <c r="B1103" s="3"/>
      <c r="C1103" s="3"/>
      <c r="D1103" s="3"/>
      <c r="E1103" s="40"/>
      <c r="F1103" s="3"/>
      <c r="G1103" s="3"/>
      <c r="H1103" s="3"/>
      <c r="I1103" s="3"/>
      <c r="J1103" s="3"/>
      <c r="K1103" s="3"/>
      <c r="L1103" s="3"/>
      <c r="M1103" s="3"/>
      <c r="N1103" s="3"/>
    </row>
    <row r="1104">
      <c r="A1104" s="3"/>
      <c r="B1104" s="3"/>
      <c r="C1104" s="3"/>
      <c r="D1104" s="3"/>
      <c r="E1104" s="40"/>
      <c r="F1104" s="3"/>
      <c r="G1104" s="3"/>
      <c r="H1104" s="3"/>
      <c r="I1104" s="3"/>
      <c r="J1104" s="3"/>
      <c r="K1104" s="3"/>
      <c r="L1104" s="3"/>
      <c r="M1104" s="3"/>
      <c r="N1104" s="3"/>
    </row>
    <row r="1105">
      <c r="A1105" s="3"/>
      <c r="B1105" s="3"/>
      <c r="C1105" s="3"/>
      <c r="D1105" s="3"/>
      <c r="E1105" s="40"/>
      <c r="F1105" s="3"/>
      <c r="G1105" s="3"/>
      <c r="H1105" s="3"/>
      <c r="I1105" s="3"/>
      <c r="J1105" s="3"/>
      <c r="K1105" s="3"/>
      <c r="L1105" s="3"/>
      <c r="M1105" s="3"/>
      <c r="N1105" s="3"/>
    </row>
    <row r="1106">
      <c r="A1106" s="3"/>
      <c r="B1106" s="3"/>
      <c r="C1106" s="3"/>
      <c r="D1106" s="3"/>
      <c r="E1106" s="40"/>
      <c r="F1106" s="3"/>
      <c r="G1106" s="3"/>
      <c r="H1106" s="3"/>
      <c r="I1106" s="3"/>
      <c r="J1106" s="3"/>
      <c r="K1106" s="3"/>
      <c r="L1106" s="3"/>
      <c r="M1106" s="3"/>
      <c r="N1106" s="3"/>
    </row>
    <row r="1107">
      <c r="A1107" s="3"/>
      <c r="B1107" s="3"/>
      <c r="C1107" s="3"/>
      <c r="D1107" s="3"/>
      <c r="E1107" s="40"/>
      <c r="F1107" s="3"/>
      <c r="G1107" s="3"/>
      <c r="H1107" s="3"/>
      <c r="I1107" s="3"/>
      <c r="J1107" s="3"/>
      <c r="K1107" s="3"/>
      <c r="L1107" s="3"/>
      <c r="M1107" s="3"/>
      <c r="N1107" s="3"/>
    </row>
    <row r="1108">
      <c r="A1108" s="3"/>
      <c r="B1108" s="3"/>
      <c r="C1108" s="3"/>
      <c r="D1108" s="3"/>
      <c r="E1108" s="40"/>
      <c r="F1108" s="3"/>
      <c r="G1108" s="3"/>
      <c r="H1108" s="3"/>
      <c r="I1108" s="3"/>
      <c r="J1108" s="3"/>
      <c r="K1108" s="3"/>
      <c r="L1108" s="3"/>
      <c r="M1108" s="3"/>
      <c r="N1108" s="3"/>
    </row>
    <row r="1109">
      <c r="A1109" s="3"/>
      <c r="B1109" s="3"/>
      <c r="C1109" s="3"/>
      <c r="D1109" s="3"/>
      <c r="E1109" s="40"/>
      <c r="F1109" s="3"/>
      <c r="G1109" s="3"/>
      <c r="H1109" s="3"/>
      <c r="I1109" s="3"/>
      <c r="J1109" s="3"/>
      <c r="K1109" s="3"/>
      <c r="L1109" s="3"/>
      <c r="M1109" s="3"/>
      <c r="N1109" s="3"/>
    </row>
    <row r="1110">
      <c r="A1110" s="3"/>
      <c r="B1110" s="3"/>
      <c r="C1110" s="3"/>
      <c r="D1110" s="3"/>
      <c r="E1110" s="40"/>
      <c r="F1110" s="3"/>
      <c r="G1110" s="3"/>
      <c r="H1110" s="3"/>
      <c r="I1110" s="3"/>
      <c r="J1110" s="3"/>
      <c r="K1110" s="3"/>
      <c r="L1110" s="3"/>
      <c r="M1110" s="3"/>
      <c r="N1110" s="3"/>
    </row>
    <row r="1111">
      <c r="A1111" s="3"/>
      <c r="B1111" s="3"/>
      <c r="C1111" s="3"/>
      <c r="D1111" s="3"/>
      <c r="E1111" s="40"/>
      <c r="F1111" s="3"/>
      <c r="G1111" s="3"/>
      <c r="H1111" s="3"/>
      <c r="I1111" s="3"/>
      <c r="J1111" s="3"/>
      <c r="K1111" s="3"/>
      <c r="L1111" s="3"/>
      <c r="M1111" s="3"/>
      <c r="N1111" s="3"/>
    </row>
    <row r="1112">
      <c r="A1112" s="3"/>
      <c r="B1112" s="3"/>
      <c r="C1112" s="3"/>
      <c r="D1112" s="3"/>
      <c r="E1112" s="40"/>
      <c r="F1112" s="3"/>
      <c r="G1112" s="3"/>
      <c r="H1112" s="3"/>
      <c r="I1112" s="3"/>
      <c r="J1112" s="3"/>
      <c r="K1112" s="3"/>
      <c r="L1112" s="3"/>
      <c r="M1112" s="3"/>
      <c r="N1112" s="3"/>
    </row>
    <row r="1113">
      <c r="A1113" s="3"/>
      <c r="B1113" s="3"/>
      <c r="C1113" s="3"/>
      <c r="D1113" s="3"/>
      <c r="E1113" s="40"/>
      <c r="F1113" s="3"/>
      <c r="G1113" s="3"/>
      <c r="H1113" s="3"/>
      <c r="I1113" s="3"/>
      <c r="J1113" s="3"/>
      <c r="K1113" s="3"/>
      <c r="L1113" s="3"/>
      <c r="M1113" s="3"/>
      <c r="N1113" s="3"/>
    </row>
    <row r="1114">
      <c r="A1114" s="3"/>
      <c r="B1114" s="3"/>
      <c r="C1114" s="3"/>
      <c r="D1114" s="3"/>
      <c r="E1114" s="40"/>
      <c r="F1114" s="3"/>
      <c r="G1114" s="3"/>
      <c r="H1114" s="3"/>
      <c r="I1114" s="3"/>
      <c r="J1114" s="3"/>
      <c r="K1114" s="3"/>
      <c r="L1114" s="3"/>
      <c r="M1114" s="3"/>
      <c r="N1114" s="3"/>
    </row>
    <row r="1115">
      <c r="A1115" s="3"/>
      <c r="B1115" s="3"/>
      <c r="C1115" s="3"/>
      <c r="D1115" s="3"/>
      <c r="E1115" s="40"/>
      <c r="F1115" s="3"/>
      <c r="G1115" s="3"/>
      <c r="H1115" s="3"/>
      <c r="I1115" s="3"/>
      <c r="J1115" s="3"/>
      <c r="K1115" s="3"/>
      <c r="L1115" s="3"/>
      <c r="M1115" s="3"/>
      <c r="N1115" s="3"/>
    </row>
    <row r="1116">
      <c r="A1116" s="3"/>
      <c r="B1116" s="3"/>
      <c r="C1116" s="3"/>
      <c r="D1116" s="3"/>
      <c r="E1116" s="40"/>
      <c r="F1116" s="3"/>
      <c r="G1116" s="3"/>
      <c r="H1116" s="3"/>
      <c r="I1116" s="3"/>
      <c r="J1116" s="3"/>
      <c r="K1116" s="3"/>
      <c r="L1116" s="3"/>
      <c r="M1116" s="3"/>
      <c r="N1116" s="3"/>
    </row>
    <row r="1117">
      <c r="A1117" s="3"/>
      <c r="B1117" s="3"/>
      <c r="C1117" s="3"/>
      <c r="D1117" s="3"/>
      <c r="E1117" s="40"/>
      <c r="F1117" s="3"/>
      <c r="G1117" s="3"/>
      <c r="H1117" s="3"/>
      <c r="I1117" s="3"/>
      <c r="J1117" s="3"/>
      <c r="K1117" s="3"/>
      <c r="L1117" s="3"/>
      <c r="M1117" s="3"/>
      <c r="N1117" s="3"/>
    </row>
    <row r="1118">
      <c r="A1118" s="3"/>
      <c r="B1118" s="3"/>
      <c r="C1118" s="3"/>
      <c r="D1118" s="3"/>
      <c r="E1118" s="40"/>
      <c r="F1118" s="3"/>
      <c r="G1118" s="3"/>
      <c r="H1118" s="3"/>
      <c r="I1118" s="3"/>
      <c r="J1118" s="3"/>
      <c r="K1118" s="3"/>
      <c r="L1118" s="3"/>
      <c r="M1118" s="3"/>
      <c r="N1118" s="3"/>
    </row>
    <row r="1119">
      <c r="A1119" s="3"/>
      <c r="B1119" s="3"/>
      <c r="C1119" s="3"/>
      <c r="D1119" s="3"/>
      <c r="E1119" s="40"/>
      <c r="F1119" s="3"/>
      <c r="G1119" s="3"/>
      <c r="H1119" s="3"/>
      <c r="I1119" s="3"/>
      <c r="J1119" s="3"/>
      <c r="K1119" s="3"/>
      <c r="L1119" s="3"/>
      <c r="M1119" s="3"/>
      <c r="N1119" s="3"/>
    </row>
    <row r="1120">
      <c r="A1120" s="3"/>
      <c r="B1120" s="3"/>
      <c r="C1120" s="3"/>
      <c r="D1120" s="3"/>
      <c r="E1120" s="40"/>
      <c r="F1120" s="3"/>
      <c r="G1120" s="3"/>
      <c r="H1120" s="3"/>
      <c r="I1120" s="3"/>
      <c r="J1120" s="3"/>
      <c r="K1120" s="3"/>
      <c r="L1120" s="3"/>
      <c r="M1120" s="3"/>
      <c r="N1120" s="3"/>
    </row>
    <row r="1121">
      <c r="A1121" s="3"/>
      <c r="B1121" s="3"/>
      <c r="C1121" s="3"/>
      <c r="D1121" s="3"/>
      <c r="E1121" s="40"/>
      <c r="F1121" s="3"/>
      <c r="G1121" s="3"/>
      <c r="H1121" s="3"/>
      <c r="I1121" s="3"/>
      <c r="J1121" s="3"/>
      <c r="K1121" s="3"/>
      <c r="L1121" s="3"/>
      <c r="M1121" s="3"/>
      <c r="N1121" s="3"/>
    </row>
    <row r="1122">
      <c r="A1122" s="3"/>
      <c r="B1122" s="3"/>
      <c r="C1122" s="3"/>
      <c r="D1122" s="3"/>
      <c r="E1122" s="40"/>
      <c r="F1122" s="3"/>
      <c r="G1122" s="3"/>
      <c r="H1122" s="3"/>
      <c r="I1122" s="3"/>
      <c r="J1122" s="3"/>
      <c r="K1122" s="3"/>
      <c r="L1122" s="3"/>
      <c r="M1122" s="3"/>
      <c r="N1122" s="3"/>
    </row>
    <row r="1123">
      <c r="A1123" s="3"/>
      <c r="B1123" s="3"/>
      <c r="C1123" s="3"/>
      <c r="D1123" s="3"/>
      <c r="E1123" s="40"/>
      <c r="F1123" s="3"/>
      <c r="G1123" s="3"/>
      <c r="H1123" s="3"/>
      <c r="I1123" s="3"/>
      <c r="J1123" s="3"/>
      <c r="K1123" s="3"/>
      <c r="L1123" s="3"/>
      <c r="M1123" s="3"/>
      <c r="N1123" s="3"/>
    </row>
    <row r="1124">
      <c r="A1124" s="3"/>
      <c r="B1124" s="3"/>
      <c r="C1124" s="3"/>
      <c r="D1124" s="3"/>
      <c r="E1124" s="40"/>
      <c r="F1124" s="3"/>
      <c r="G1124" s="3"/>
      <c r="H1124" s="3"/>
      <c r="I1124" s="3"/>
      <c r="J1124" s="3"/>
      <c r="K1124" s="3"/>
      <c r="L1124" s="3"/>
      <c r="M1124" s="3"/>
      <c r="N1124" s="3"/>
    </row>
    <row r="1125">
      <c r="A1125" s="3"/>
      <c r="B1125" s="3"/>
      <c r="C1125" s="3"/>
      <c r="D1125" s="3"/>
      <c r="E1125" s="40"/>
      <c r="F1125" s="3"/>
      <c r="G1125" s="3"/>
      <c r="H1125" s="3"/>
      <c r="I1125" s="3"/>
      <c r="J1125" s="3"/>
      <c r="K1125" s="3"/>
      <c r="L1125" s="3"/>
      <c r="M1125" s="3"/>
      <c r="N1125" s="3"/>
    </row>
    <row r="1126">
      <c r="A1126" s="3"/>
      <c r="B1126" s="3"/>
      <c r="C1126" s="3"/>
      <c r="D1126" s="3"/>
      <c r="E1126" s="40"/>
      <c r="F1126" s="3"/>
      <c r="G1126" s="3"/>
      <c r="H1126" s="3"/>
      <c r="I1126" s="3"/>
      <c r="J1126" s="3"/>
      <c r="K1126" s="3"/>
      <c r="L1126" s="3"/>
      <c r="M1126" s="3"/>
      <c r="N1126" s="3"/>
    </row>
    <row r="1127">
      <c r="A1127" s="3"/>
      <c r="B1127" s="3"/>
      <c r="C1127" s="3"/>
      <c r="D1127" s="3"/>
      <c r="E1127" s="40"/>
      <c r="F1127" s="3"/>
      <c r="G1127" s="3"/>
      <c r="H1127" s="3"/>
      <c r="I1127" s="3"/>
      <c r="J1127" s="3"/>
      <c r="K1127" s="3"/>
      <c r="L1127" s="3"/>
      <c r="M1127" s="3"/>
      <c r="N1127" s="3"/>
    </row>
    <row r="1128">
      <c r="A1128" s="3"/>
      <c r="B1128" s="3"/>
      <c r="C1128" s="3"/>
      <c r="D1128" s="3"/>
      <c r="E1128" s="40"/>
      <c r="F1128" s="3"/>
      <c r="G1128" s="3"/>
      <c r="H1128" s="3"/>
      <c r="I1128" s="3"/>
      <c r="J1128" s="3"/>
      <c r="K1128" s="3"/>
      <c r="L1128" s="3"/>
      <c r="M1128" s="3"/>
      <c r="N1128" s="3"/>
    </row>
    <row r="1129">
      <c r="A1129" s="3"/>
      <c r="B1129" s="3"/>
      <c r="C1129" s="3"/>
      <c r="D1129" s="3"/>
      <c r="E1129" s="40"/>
      <c r="F1129" s="3"/>
      <c r="G1129" s="3"/>
      <c r="H1129" s="3"/>
      <c r="I1129" s="3"/>
      <c r="J1129" s="3"/>
      <c r="K1129" s="3"/>
      <c r="L1129" s="3"/>
      <c r="M1129" s="3"/>
      <c r="N1129" s="3"/>
    </row>
    <row r="1130">
      <c r="A1130" s="3"/>
      <c r="B1130" s="3"/>
      <c r="C1130" s="3"/>
      <c r="D1130" s="3"/>
      <c r="E1130" s="40"/>
      <c r="F1130" s="3"/>
      <c r="G1130" s="3"/>
      <c r="H1130" s="3"/>
      <c r="I1130" s="3"/>
      <c r="J1130" s="3"/>
      <c r="K1130" s="3"/>
      <c r="L1130" s="3"/>
      <c r="M1130" s="3"/>
      <c r="N1130" s="3"/>
    </row>
    <row r="1131">
      <c r="A1131" s="3"/>
      <c r="B1131" s="3"/>
      <c r="C1131" s="3"/>
      <c r="D1131" s="3"/>
      <c r="E1131" s="40"/>
      <c r="F1131" s="3"/>
      <c r="G1131" s="3"/>
      <c r="H1131" s="3"/>
      <c r="I1131" s="3"/>
      <c r="J1131" s="3"/>
      <c r="K1131" s="3"/>
      <c r="L1131" s="3"/>
      <c r="M1131" s="3"/>
      <c r="N1131" s="3"/>
    </row>
    <row r="1132">
      <c r="A1132" s="3"/>
      <c r="B1132" s="3"/>
      <c r="C1132" s="3"/>
      <c r="D1132" s="3"/>
      <c r="E1132" s="40"/>
      <c r="F1132" s="3"/>
      <c r="G1132" s="3"/>
      <c r="H1132" s="3"/>
      <c r="I1132" s="3"/>
      <c r="J1132" s="3"/>
      <c r="K1132" s="3"/>
      <c r="L1132" s="3"/>
      <c r="M1132" s="3"/>
      <c r="N1132" s="3"/>
    </row>
    <row r="1133">
      <c r="A1133" s="3"/>
      <c r="B1133" s="3"/>
      <c r="C1133" s="3"/>
      <c r="D1133" s="3"/>
      <c r="E1133" s="40"/>
      <c r="F1133" s="3"/>
      <c r="G1133" s="3"/>
      <c r="H1133" s="3"/>
      <c r="I1133" s="3"/>
      <c r="J1133" s="3"/>
      <c r="K1133" s="3"/>
      <c r="L1133" s="3"/>
      <c r="M1133" s="3"/>
      <c r="N1133" s="3"/>
    </row>
    <row r="1134">
      <c r="A1134" s="3"/>
      <c r="B1134" s="3"/>
      <c r="C1134" s="3"/>
      <c r="D1134" s="3"/>
      <c r="E1134" s="40"/>
      <c r="F1134" s="3"/>
      <c r="G1134" s="3"/>
      <c r="H1134" s="3"/>
      <c r="I1134" s="3"/>
      <c r="J1134" s="3"/>
      <c r="K1134" s="3"/>
      <c r="L1134" s="3"/>
      <c r="M1134" s="3"/>
      <c r="N1134" s="3"/>
    </row>
    <row r="1135">
      <c r="A1135" s="3"/>
      <c r="B1135" s="3"/>
      <c r="C1135" s="3"/>
      <c r="D1135" s="3"/>
      <c r="E1135" s="40"/>
      <c r="F1135" s="3"/>
      <c r="G1135" s="3"/>
      <c r="H1135" s="3"/>
      <c r="I1135" s="3"/>
      <c r="J1135" s="3"/>
      <c r="K1135" s="3"/>
      <c r="L1135" s="3"/>
      <c r="M1135" s="3"/>
      <c r="N1135" s="3"/>
    </row>
    <row r="1136">
      <c r="A1136" s="3"/>
      <c r="B1136" s="3"/>
      <c r="C1136" s="3"/>
      <c r="D1136" s="3"/>
      <c r="E1136" s="40"/>
      <c r="F1136" s="3"/>
      <c r="G1136" s="3"/>
      <c r="H1136" s="3"/>
      <c r="I1136" s="3"/>
      <c r="J1136" s="3"/>
      <c r="K1136" s="3"/>
      <c r="L1136" s="3"/>
      <c r="M1136" s="3"/>
      <c r="N1136" s="3"/>
    </row>
    <row r="1137">
      <c r="A1137" s="3"/>
      <c r="B1137" s="3"/>
      <c r="C1137" s="3"/>
      <c r="D1137" s="3"/>
      <c r="E1137" s="40"/>
      <c r="F1137" s="3"/>
      <c r="G1137" s="3"/>
      <c r="H1137" s="3"/>
      <c r="I1137" s="3"/>
      <c r="J1137" s="3"/>
      <c r="K1137" s="3"/>
      <c r="L1137" s="3"/>
      <c r="M1137" s="3"/>
      <c r="N1137" s="3"/>
    </row>
    <row r="1138">
      <c r="A1138" s="3"/>
      <c r="B1138" s="3"/>
      <c r="C1138" s="3"/>
      <c r="D1138" s="3"/>
      <c r="E1138" s="40"/>
      <c r="F1138" s="3"/>
      <c r="G1138" s="3"/>
      <c r="H1138" s="3"/>
      <c r="I1138" s="3"/>
      <c r="J1138" s="3"/>
      <c r="K1138" s="3"/>
      <c r="L1138" s="3"/>
      <c r="M1138" s="3"/>
      <c r="N1138" s="3"/>
    </row>
    <row r="1139">
      <c r="A1139" s="3"/>
      <c r="B1139" s="3"/>
      <c r="C1139" s="3"/>
      <c r="D1139" s="3"/>
      <c r="E1139" s="40"/>
      <c r="F1139" s="3"/>
      <c r="G1139" s="3"/>
      <c r="H1139" s="3"/>
      <c r="I1139" s="3"/>
      <c r="J1139" s="3"/>
      <c r="K1139" s="3"/>
      <c r="L1139" s="3"/>
      <c r="M1139" s="3"/>
      <c r="N1139" s="3"/>
    </row>
    <row r="1140">
      <c r="A1140" s="3"/>
      <c r="B1140" s="3"/>
      <c r="C1140" s="3"/>
      <c r="D1140" s="3"/>
      <c r="E1140" s="40"/>
      <c r="F1140" s="3"/>
      <c r="G1140" s="3"/>
      <c r="H1140" s="3"/>
      <c r="I1140" s="3"/>
      <c r="J1140" s="3"/>
      <c r="K1140" s="3"/>
      <c r="L1140" s="3"/>
      <c r="M1140" s="3"/>
      <c r="N1140" s="3"/>
    </row>
    <row r="1141">
      <c r="A1141" s="3"/>
      <c r="B1141" s="3"/>
      <c r="C1141" s="3"/>
      <c r="D1141" s="3"/>
      <c r="E1141" s="40"/>
      <c r="F1141" s="3"/>
      <c r="G1141" s="3"/>
      <c r="H1141" s="3"/>
      <c r="I1141" s="3"/>
      <c r="J1141" s="3"/>
      <c r="K1141" s="3"/>
      <c r="L1141" s="3"/>
      <c r="M1141" s="3"/>
      <c r="N1141" s="3"/>
    </row>
    <row r="1142">
      <c r="A1142" s="3"/>
      <c r="B1142" s="3"/>
      <c r="C1142" s="3"/>
      <c r="D1142" s="3"/>
      <c r="E1142" s="40"/>
      <c r="F1142" s="3"/>
      <c r="G1142" s="3"/>
      <c r="H1142" s="3"/>
      <c r="I1142" s="3"/>
      <c r="J1142" s="3"/>
      <c r="K1142" s="3"/>
      <c r="L1142" s="3"/>
      <c r="M1142" s="3"/>
      <c r="N1142" s="3"/>
    </row>
    <row r="1143">
      <c r="A1143" s="3"/>
      <c r="B1143" s="3"/>
      <c r="C1143" s="3"/>
      <c r="D1143" s="3"/>
      <c r="E1143" s="40"/>
      <c r="F1143" s="3"/>
      <c r="G1143" s="3"/>
      <c r="H1143" s="3"/>
      <c r="I1143" s="3"/>
      <c r="J1143" s="3"/>
      <c r="K1143" s="3"/>
      <c r="L1143" s="3"/>
      <c r="M1143" s="3"/>
      <c r="N1143" s="3"/>
    </row>
    <row r="1144">
      <c r="A1144" s="3"/>
      <c r="B1144" s="3"/>
      <c r="C1144" s="3"/>
      <c r="D1144" s="3"/>
      <c r="E1144" s="40"/>
      <c r="F1144" s="3"/>
      <c r="G1144" s="3"/>
      <c r="H1144" s="3"/>
      <c r="I1144" s="3"/>
      <c r="J1144" s="3"/>
      <c r="K1144" s="3"/>
      <c r="L1144" s="3"/>
      <c r="M1144" s="3"/>
      <c r="N1144" s="3"/>
    </row>
    <row r="1145">
      <c r="A1145" s="3"/>
      <c r="B1145" s="3"/>
      <c r="C1145" s="3"/>
      <c r="D1145" s="3"/>
      <c r="E1145" s="40"/>
      <c r="F1145" s="3"/>
      <c r="G1145" s="3"/>
      <c r="H1145" s="3"/>
      <c r="I1145" s="3"/>
      <c r="J1145" s="3"/>
      <c r="K1145" s="3"/>
      <c r="L1145" s="3"/>
      <c r="M1145" s="3"/>
      <c r="N1145" s="3"/>
    </row>
    <row r="1146">
      <c r="A1146" s="3"/>
      <c r="B1146" s="3"/>
      <c r="C1146" s="3"/>
      <c r="D1146" s="3"/>
      <c r="E1146" s="40"/>
      <c r="F1146" s="3"/>
      <c r="G1146" s="3"/>
      <c r="H1146" s="3"/>
      <c r="I1146" s="3"/>
      <c r="J1146" s="3"/>
      <c r="K1146" s="3"/>
      <c r="L1146" s="3"/>
      <c r="M1146" s="3"/>
      <c r="N1146" s="3"/>
    </row>
    <row r="1147">
      <c r="A1147" s="3"/>
      <c r="B1147" s="3"/>
      <c r="C1147" s="3"/>
      <c r="D1147" s="3"/>
      <c r="E1147" s="40"/>
      <c r="F1147" s="3"/>
      <c r="G1147" s="3"/>
      <c r="H1147" s="3"/>
      <c r="I1147" s="3"/>
      <c r="J1147" s="3"/>
      <c r="K1147" s="3"/>
      <c r="L1147" s="3"/>
      <c r="M1147" s="3"/>
      <c r="N1147" s="3"/>
    </row>
    <row r="1148">
      <c r="A1148" s="3"/>
      <c r="B1148" s="3"/>
      <c r="C1148" s="3"/>
      <c r="D1148" s="3"/>
      <c r="E1148" s="40"/>
      <c r="F1148" s="3"/>
      <c r="G1148" s="3"/>
      <c r="H1148" s="3"/>
      <c r="I1148" s="3"/>
      <c r="J1148" s="3"/>
      <c r="K1148" s="3"/>
      <c r="L1148" s="3"/>
      <c r="M1148" s="3"/>
      <c r="N1148" s="3"/>
    </row>
    <row r="1149">
      <c r="A1149" s="3"/>
      <c r="B1149" s="3"/>
      <c r="C1149" s="3"/>
      <c r="D1149" s="3"/>
      <c r="E1149" s="40"/>
      <c r="F1149" s="3"/>
      <c r="G1149" s="3"/>
      <c r="H1149" s="3"/>
      <c r="I1149" s="3"/>
      <c r="J1149" s="3"/>
      <c r="K1149" s="3"/>
      <c r="L1149" s="3"/>
      <c r="M1149" s="3"/>
      <c r="N1149" s="3"/>
    </row>
    <row r="1150">
      <c r="A1150" s="3"/>
      <c r="B1150" s="3"/>
      <c r="C1150" s="3"/>
      <c r="D1150" s="3"/>
      <c r="E1150" s="40"/>
      <c r="F1150" s="3"/>
      <c r="G1150" s="3"/>
      <c r="H1150" s="3"/>
      <c r="I1150" s="3"/>
      <c r="J1150" s="3"/>
      <c r="K1150" s="3"/>
      <c r="L1150" s="3"/>
      <c r="M1150" s="3"/>
      <c r="N1150" s="3"/>
    </row>
    <row r="1151">
      <c r="A1151" s="3"/>
      <c r="B1151" s="3"/>
      <c r="C1151" s="3"/>
      <c r="D1151" s="3"/>
      <c r="E1151" s="40"/>
      <c r="F1151" s="3"/>
      <c r="G1151" s="3"/>
      <c r="H1151" s="3"/>
      <c r="I1151" s="3"/>
      <c r="J1151" s="3"/>
      <c r="K1151" s="3"/>
      <c r="L1151" s="3"/>
      <c r="M1151" s="3"/>
      <c r="N1151" s="3"/>
    </row>
    <row r="1152">
      <c r="A1152" s="3"/>
      <c r="B1152" s="3"/>
      <c r="C1152" s="3"/>
      <c r="D1152" s="3"/>
      <c r="E1152" s="40"/>
      <c r="F1152" s="3"/>
      <c r="G1152" s="3"/>
      <c r="H1152" s="3"/>
      <c r="I1152" s="3"/>
      <c r="J1152" s="3"/>
      <c r="K1152" s="3"/>
      <c r="L1152" s="3"/>
      <c r="M1152" s="3"/>
      <c r="N1152" s="3"/>
    </row>
    <row r="1153">
      <c r="A1153" s="3"/>
      <c r="B1153" s="3"/>
      <c r="C1153" s="3"/>
      <c r="D1153" s="3"/>
      <c r="E1153" s="40"/>
      <c r="F1153" s="3"/>
      <c r="G1153" s="3"/>
      <c r="H1153" s="3"/>
      <c r="I1153" s="3"/>
      <c r="J1153" s="3"/>
      <c r="K1153" s="3"/>
      <c r="L1153" s="3"/>
      <c r="M1153" s="3"/>
      <c r="N1153" s="3"/>
    </row>
    <row r="1154">
      <c r="A1154" s="3"/>
      <c r="B1154" s="3"/>
      <c r="C1154" s="3"/>
      <c r="D1154" s="3"/>
      <c r="E1154" s="40"/>
      <c r="F1154" s="3"/>
      <c r="G1154" s="3"/>
      <c r="H1154" s="3"/>
      <c r="I1154" s="3"/>
      <c r="J1154" s="3"/>
      <c r="K1154" s="3"/>
      <c r="L1154" s="3"/>
      <c r="M1154" s="3"/>
      <c r="N1154" s="3"/>
    </row>
    <row r="1155">
      <c r="A1155" s="3"/>
      <c r="B1155" s="3"/>
      <c r="C1155" s="3"/>
      <c r="D1155" s="3"/>
      <c r="E1155" s="40"/>
      <c r="F1155" s="3"/>
      <c r="G1155" s="3"/>
      <c r="H1155" s="3"/>
      <c r="I1155" s="3"/>
      <c r="J1155" s="3"/>
      <c r="K1155" s="3"/>
      <c r="L1155" s="3"/>
      <c r="M1155" s="3"/>
      <c r="N1155" s="3"/>
    </row>
    <row r="1156">
      <c r="A1156" s="3"/>
      <c r="B1156" s="3"/>
      <c r="C1156" s="3"/>
      <c r="D1156" s="3"/>
      <c r="E1156" s="40"/>
      <c r="F1156" s="3"/>
      <c r="G1156" s="3"/>
      <c r="H1156" s="3"/>
      <c r="I1156" s="3"/>
      <c r="J1156" s="3"/>
      <c r="K1156" s="3"/>
      <c r="L1156" s="3"/>
      <c r="M1156" s="3"/>
      <c r="N1156" s="3"/>
    </row>
    <row r="1157">
      <c r="A1157" s="3"/>
      <c r="B1157" s="3"/>
      <c r="C1157" s="3"/>
      <c r="D1157" s="3"/>
      <c r="E1157" s="40"/>
      <c r="F1157" s="3"/>
      <c r="G1157" s="3"/>
      <c r="H1157" s="3"/>
      <c r="I1157" s="3"/>
      <c r="J1157" s="3"/>
      <c r="K1157" s="3"/>
      <c r="L1157" s="3"/>
      <c r="M1157" s="3"/>
      <c r="N1157" s="3"/>
    </row>
    <row r="1158">
      <c r="A1158" s="3"/>
      <c r="B1158" s="3"/>
      <c r="C1158" s="3"/>
      <c r="D1158" s="3"/>
      <c r="E1158" s="40"/>
      <c r="F1158" s="3"/>
      <c r="G1158" s="3"/>
      <c r="H1158" s="3"/>
      <c r="I1158" s="3"/>
      <c r="J1158" s="3"/>
      <c r="K1158" s="3"/>
      <c r="L1158" s="3"/>
      <c r="M1158" s="3"/>
      <c r="N1158" s="3"/>
    </row>
    <row r="1159">
      <c r="A1159" s="3"/>
      <c r="B1159" s="3"/>
      <c r="C1159" s="3"/>
      <c r="D1159" s="3"/>
      <c r="E1159" s="40"/>
      <c r="F1159" s="3"/>
      <c r="G1159" s="3"/>
      <c r="H1159" s="3"/>
      <c r="I1159" s="3"/>
      <c r="J1159" s="3"/>
      <c r="K1159" s="3"/>
      <c r="L1159" s="3"/>
      <c r="M1159" s="3"/>
      <c r="N1159" s="3"/>
    </row>
    <row r="1160">
      <c r="A1160" s="3"/>
      <c r="B1160" s="3"/>
      <c r="C1160" s="3"/>
      <c r="D1160" s="3"/>
      <c r="E1160" s="40"/>
      <c r="F1160" s="3"/>
      <c r="G1160" s="3"/>
      <c r="H1160" s="3"/>
      <c r="I1160" s="3"/>
      <c r="J1160" s="3"/>
      <c r="K1160" s="3"/>
      <c r="L1160" s="3"/>
      <c r="M1160" s="3"/>
      <c r="N1160" s="3"/>
    </row>
  </sheetData>
  <mergeCells count="6">
    <mergeCell ref="A1:G1"/>
    <mergeCell ref="M1:N1"/>
    <mergeCell ref="I8:J8"/>
    <mergeCell ref="A121:G121"/>
    <mergeCell ref="A144:G144"/>
    <mergeCell ref="I144:N144"/>
  </mergeCells>
  <dataValidations>
    <dataValidation type="list" allowBlank="1" showErrorMessage="1" sqref="D3:D119 D123:D140 L146:L206 L208 D146:D324">
      <formula1>"קל,בינוני,קשה,ג"</formula1>
    </dataValidation>
  </dataValidations>
  <hyperlinks>
    <hyperlink r:id="rId2" location="gid=0" ref="H294"/>
    <hyperlink r:id="rId3" location="gid=0" ref="H295"/>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3.25"/>
    <col customWidth="1" min="6" max="6" width="17.25"/>
    <col customWidth="1" min="9" max="9" width="20.88"/>
  </cols>
  <sheetData>
    <row r="1">
      <c r="A1" s="58" t="s">
        <v>19</v>
      </c>
      <c r="B1" s="59" t="s">
        <v>12</v>
      </c>
      <c r="C1" s="59" t="s">
        <v>326</v>
      </c>
      <c r="D1" s="60" t="s">
        <v>327</v>
      </c>
      <c r="E1" s="60" t="s">
        <v>328</v>
      </c>
      <c r="F1" s="60" t="s">
        <v>4</v>
      </c>
      <c r="G1" s="61" t="s">
        <v>329</v>
      </c>
    </row>
    <row r="2">
      <c r="A2" s="62" t="s">
        <v>330</v>
      </c>
      <c r="B2" s="63"/>
      <c r="C2" s="63"/>
      <c r="D2" s="63"/>
      <c r="E2" s="63"/>
      <c r="F2" s="63"/>
      <c r="G2" s="15"/>
      <c r="I2" s="64" t="s">
        <v>331</v>
      </c>
    </row>
    <row r="3">
      <c r="A3" s="65" t="s">
        <v>332</v>
      </c>
      <c r="B3" s="66" t="s">
        <v>333</v>
      </c>
      <c r="C3" s="67"/>
      <c r="D3" s="67"/>
      <c r="E3" s="67"/>
      <c r="F3" s="67" t="s">
        <v>334</v>
      </c>
      <c r="G3" s="68"/>
      <c r="I3" s="64" t="s">
        <v>335</v>
      </c>
    </row>
    <row r="4">
      <c r="A4" s="65" t="s">
        <v>336</v>
      </c>
      <c r="B4" s="66" t="s">
        <v>337</v>
      </c>
      <c r="C4" s="67"/>
      <c r="D4" s="67"/>
      <c r="E4" s="67"/>
      <c r="F4" s="67" t="s">
        <v>338</v>
      </c>
      <c r="G4" s="68"/>
      <c r="I4" s="64" t="s">
        <v>339</v>
      </c>
    </row>
    <row r="5">
      <c r="A5" s="65" t="s">
        <v>340</v>
      </c>
      <c r="B5" s="66" t="s">
        <v>337</v>
      </c>
      <c r="C5" s="67"/>
      <c r="D5" s="67"/>
      <c r="E5" s="67"/>
      <c r="F5" s="67" t="s">
        <v>338</v>
      </c>
      <c r="G5" s="68"/>
    </row>
    <row r="6" ht="18.0" customHeight="1">
      <c r="A6" s="65" t="s">
        <v>341</v>
      </c>
      <c r="B6" s="66" t="s">
        <v>337</v>
      </c>
      <c r="C6" s="67"/>
      <c r="D6" s="67"/>
      <c r="E6" s="67"/>
      <c r="F6" s="67" t="s">
        <v>342</v>
      </c>
      <c r="G6" s="69"/>
      <c r="I6" s="70" t="s">
        <v>343</v>
      </c>
    </row>
    <row r="7" ht="18.0" customHeight="1">
      <c r="A7" s="65" t="s">
        <v>344</v>
      </c>
      <c r="B7" s="66" t="s">
        <v>345</v>
      </c>
      <c r="C7" s="67"/>
      <c r="D7" s="67"/>
      <c r="E7" s="67"/>
      <c r="F7" s="67"/>
      <c r="G7" s="69"/>
      <c r="I7" s="70"/>
    </row>
    <row r="8">
      <c r="A8" s="65" t="s">
        <v>346</v>
      </c>
      <c r="B8" s="66" t="s">
        <v>333</v>
      </c>
      <c r="C8" s="67"/>
      <c r="D8" s="67"/>
      <c r="E8" s="67"/>
      <c r="F8" s="67"/>
      <c r="G8" s="69"/>
    </row>
    <row r="9">
      <c r="A9" s="65" t="s">
        <v>347</v>
      </c>
      <c r="B9" s="66"/>
      <c r="C9" s="67"/>
      <c r="D9" s="67"/>
      <c r="E9" s="67"/>
      <c r="F9" s="67" t="s">
        <v>348</v>
      </c>
      <c r="G9" s="69"/>
    </row>
    <row r="10">
      <c r="A10" s="65" t="s">
        <v>349</v>
      </c>
      <c r="B10" s="66" t="s">
        <v>350</v>
      </c>
      <c r="C10" s="67"/>
      <c r="D10" s="67"/>
      <c r="E10" s="67"/>
      <c r="F10" s="67"/>
      <c r="G10" s="69"/>
    </row>
    <row r="11">
      <c r="A11" s="65" t="s">
        <v>351</v>
      </c>
      <c r="B11" s="66" t="s">
        <v>352</v>
      </c>
      <c r="C11" s="67"/>
      <c r="D11" s="67"/>
      <c r="E11" s="67"/>
      <c r="F11" s="67"/>
      <c r="G11" s="69"/>
    </row>
    <row r="12">
      <c r="A12" s="65" t="s">
        <v>353</v>
      </c>
      <c r="B12" s="66" t="s">
        <v>354</v>
      </c>
      <c r="C12" s="67"/>
      <c r="D12" s="67"/>
      <c r="E12" s="67"/>
      <c r="F12" s="67"/>
      <c r="G12" s="69"/>
    </row>
    <row r="13">
      <c r="A13" s="65" t="s">
        <v>355</v>
      </c>
      <c r="B13" s="66" t="s">
        <v>356</v>
      </c>
      <c r="C13" s="67"/>
      <c r="D13" s="67"/>
      <c r="E13" s="67"/>
      <c r="F13" s="67" t="s">
        <v>357</v>
      </c>
      <c r="G13" s="69"/>
    </row>
    <row r="14">
      <c r="A14" s="65" t="s">
        <v>358</v>
      </c>
      <c r="B14" s="66" t="s">
        <v>356</v>
      </c>
      <c r="C14" s="67"/>
      <c r="D14" s="67"/>
      <c r="E14" s="67"/>
      <c r="F14" s="67"/>
      <c r="G14" s="69"/>
    </row>
    <row r="15">
      <c r="A15" s="65" t="s">
        <v>359</v>
      </c>
      <c r="B15" s="66" t="s">
        <v>360</v>
      </c>
      <c r="C15" s="67"/>
      <c r="D15" s="67"/>
      <c r="E15" s="67"/>
      <c r="F15" s="67"/>
      <c r="G15" s="69"/>
    </row>
    <row r="16">
      <c r="A16" s="65" t="s">
        <v>361</v>
      </c>
      <c r="B16" s="66" t="s">
        <v>360</v>
      </c>
      <c r="C16" s="67"/>
      <c r="D16" s="67"/>
      <c r="E16" s="67"/>
      <c r="F16" s="71" t="s">
        <v>362</v>
      </c>
      <c r="G16" s="69"/>
    </row>
    <row r="17">
      <c r="A17" s="65" t="s">
        <v>363</v>
      </c>
      <c r="B17" s="66" t="s">
        <v>364</v>
      </c>
      <c r="C17" s="67"/>
      <c r="D17" s="67"/>
      <c r="E17" s="67"/>
      <c r="F17" s="67" t="s">
        <v>365</v>
      </c>
      <c r="G17" s="69"/>
    </row>
    <row r="18">
      <c r="A18" s="65" t="s">
        <v>366</v>
      </c>
      <c r="B18" s="66" t="s">
        <v>367</v>
      </c>
      <c r="C18" s="67"/>
      <c r="D18" s="67"/>
      <c r="E18" s="67"/>
      <c r="F18" s="67" t="s">
        <v>368</v>
      </c>
      <c r="G18" s="69"/>
      <c r="I18" s="64"/>
    </row>
    <row r="19">
      <c r="A19" s="65" t="s">
        <v>369</v>
      </c>
      <c r="B19" s="66" t="s">
        <v>370</v>
      </c>
      <c r="C19" s="67"/>
      <c r="D19" s="67"/>
      <c r="E19" s="67"/>
      <c r="F19" s="67" t="s">
        <v>368</v>
      </c>
      <c r="G19" s="69"/>
      <c r="I19" s="64"/>
    </row>
    <row r="20">
      <c r="A20" s="65" t="s">
        <v>371</v>
      </c>
      <c r="B20" s="66" t="s">
        <v>372</v>
      </c>
      <c r="C20" s="67"/>
      <c r="D20" s="67"/>
      <c r="E20" s="67"/>
      <c r="F20" s="67"/>
      <c r="G20" s="69"/>
    </row>
    <row r="21">
      <c r="A21" s="65" t="s">
        <v>373</v>
      </c>
      <c r="B21" s="66" t="s">
        <v>374</v>
      </c>
      <c r="C21" s="67"/>
      <c r="D21" s="67"/>
      <c r="E21" s="67"/>
      <c r="F21" s="67"/>
      <c r="G21" s="69"/>
    </row>
    <row r="22">
      <c r="A22" s="65" t="s">
        <v>375</v>
      </c>
      <c r="B22" s="66" t="s">
        <v>376</v>
      </c>
      <c r="C22" s="67"/>
      <c r="D22" s="67"/>
      <c r="E22" s="67"/>
      <c r="F22" s="67" t="s">
        <v>368</v>
      </c>
      <c r="G22" s="69"/>
    </row>
    <row r="23">
      <c r="A23" s="65" t="s">
        <v>377</v>
      </c>
      <c r="B23" s="66" t="s">
        <v>367</v>
      </c>
      <c r="C23" s="67"/>
      <c r="D23" s="67"/>
      <c r="E23" s="67"/>
      <c r="F23" s="67" t="s">
        <v>368</v>
      </c>
      <c r="G23" s="69"/>
    </row>
    <row r="24">
      <c r="A24" s="65" t="s">
        <v>378</v>
      </c>
      <c r="B24" s="66" t="s">
        <v>372</v>
      </c>
      <c r="C24" s="67"/>
      <c r="D24" s="67"/>
      <c r="E24" s="67"/>
      <c r="F24" s="67"/>
      <c r="G24" s="69"/>
    </row>
    <row r="25">
      <c r="A25" s="65" t="s">
        <v>379</v>
      </c>
      <c r="B25" s="66" t="s">
        <v>374</v>
      </c>
      <c r="C25" s="67"/>
      <c r="D25" s="67"/>
      <c r="E25" s="67"/>
      <c r="F25" s="67"/>
      <c r="G25" s="69"/>
    </row>
    <row r="26">
      <c r="A26" s="65" t="s">
        <v>380</v>
      </c>
      <c r="B26" s="66" t="s">
        <v>374</v>
      </c>
      <c r="C26" s="67"/>
      <c r="D26" s="67"/>
      <c r="E26" s="67"/>
      <c r="F26" s="71" t="s">
        <v>381</v>
      </c>
      <c r="G26" s="69"/>
    </row>
    <row r="27">
      <c r="A27" s="65"/>
      <c r="B27" s="66"/>
      <c r="C27" s="67"/>
      <c r="D27" s="67"/>
      <c r="E27" s="67"/>
      <c r="F27" s="67"/>
      <c r="G27" s="69"/>
    </row>
    <row r="28">
      <c r="A28" s="65"/>
      <c r="B28" s="66"/>
      <c r="C28" s="67"/>
      <c r="D28" s="67"/>
      <c r="E28" s="67"/>
      <c r="F28" s="67"/>
      <c r="G28" s="69"/>
    </row>
    <row r="29">
      <c r="A29" s="65" t="s">
        <v>382</v>
      </c>
      <c r="B29" s="72"/>
      <c r="C29" s="67"/>
      <c r="D29" s="67"/>
      <c r="E29" s="67"/>
      <c r="F29" s="67"/>
      <c r="G29" s="69"/>
    </row>
    <row r="30">
      <c r="A30" s="65"/>
      <c r="B30" s="72"/>
      <c r="C30" s="67"/>
      <c r="D30" s="67"/>
      <c r="E30" s="67"/>
      <c r="F30" s="67"/>
      <c r="G30" s="69"/>
    </row>
    <row r="31">
      <c r="A31" s="65"/>
      <c r="B31" s="72"/>
      <c r="C31" s="67"/>
      <c r="D31" s="67"/>
      <c r="E31" s="67"/>
      <c r="F31" s="67"/>
      <c r="G31" s="69"/>
    </row>
    <row r="32">
      <c r="A32" s="65"/>
      <c r="B32" s="72"/>
      <c r="C32" s="67"/>
      <c r="D32" s="67"/>
      <c r="E32" s="67"/>
      <c r="F32" s="67"/>
      <c r="G32" s="69"/>
    </row>
    <row r="33">
      <c r="A33" s="65"/>
      <c r="B33" s="72"/>
      <c r="C33" s="67"/>
      <c r="D33" s="67"/>
      <c r="E33" s="67"/>
      <c r="F33" s="67"/>
      <c r="G33" s="69"/>
    </row>
    <row r="34">
      <c r="A34" s="65"/>
      <c r="B34" s="72"/>
      <c r="C34" s="67"/>
      <c r="D34" s="67"/>
      <c r="E34" s="67"/>
      <c r="F34" s="67"/>
      <c r="G34" s="69"/>
    </row>
    <row r="35">
      <c r="A35" s="65"/>
      <c r="B35" s="72"/>
      <c r="C35" s="67"/>
      <c r="D35" s="67"/>
      <c r="E35" s="67"/>
      <c r="F35" s="67"/>
      <c r="G35" s="69"/>
    </row>
    <row r="36">
      <c r="A36" s="65"/>
      <c r="B36" s="72"/>
      <c r="C36" s="67"/>
      <c r="D36" s="67"/>
      <c r="E36" s="67"/>
      <c r="F36" s="67"/>
      <c r="G36" s="69"/>
    </row>
    <row r="37">
      <c r="A37" s="65"/>
      <c r="B37" s="72"/>
      <c r="C37" s="67"/>
      <c r="D37" s="67"/>
      <c r="E37" s="67"/>
      <c r="F37" s="67"/>
      <c r="G37" s="69"/>
    </row>
    <row r="38">
      <c r="A38" s="65"/>
      <c r="B38" s="72"/>
      <c r="C38" s="67"/>
      <c r="D38" s="67"/>
      <c r="E38" s="67"/>
      <c r="F38" s="67"/>
      <c r="G38" s="69"/>
    </row>
    <row r="39">
      <c r="A39" s="65"/>
      <c r="B39" s="72"/>
      <c r="C39" s="67"/>
      <c r="D39" s="67"/>
      <c r="E39" s="67"/>
      <c r="F39" s="67"/>
      <c r="G39" s="69"/>
    </row>
    <row r="40">
      <c r="A40" s="65"/>
      <c r="B40" s="72"/>
      <c r="C40" s="67"/>
      <c r="D40" s="67"/>
      <c r="E40" s="67"/>
      <c r="F40" s="67"/>
      <c r="G40" s="69"/>
    </row>
    <row r="41">
      <c r="A41" s="65"/>
      <c r="B41" s="72"/>
      <c r="C41" s="67"/>
      <c r="D41" s="67"/>
      <c r="E41" s="67"/>
      <c r="F41" s="67"/>
      <c r="G41" s="69"/>
    </row>
    <row r="42">
      <c r="A42" s="62" t="s">
        <v>383</v>
      </c>
      <c r="B42" s="63"/>
      <c r="C42" s="63"/>
      <c r="D42" s="63"/>
      <c r="E42" s="63"/>
      <c r="F42" s="63"/>
      <c r="G42" s="15"/>
    </row>
    <row r="43">
      <c r="A43" s="65" t="s">
        <v>384</v>
      </c>
      <c r="B43" s="66" t="s">
        <v>385</v>
      </c>
      <c r="C43" s="67"/>
      <c r="D43" s="67"/>
      <c r="E43" s="67"/>
      <c r="F43" s="18" t="s">
        <v>386</v>
      </c>
      <c r="G43" s="69"/>
    </row>
    <row r="44">
      <c r="A44" s="65" t="s">
        <v>387</v>
      </c>
      <c r="B44" s="66" t="s">
        <v>388</v>
      </c>
      <c r="C44" s="67"/>
      <c r="D44" s="67"/>
      <c r="E44" s="67"/>
      <c r="F44" s="18" t="s">
        <v>389</v>
      </c>
      <c r="G44" s="69"/>
    </row>
    <row r="45">
      <c r="A45" s="73" t="s">
        <v>390</v>
      </c>
      <c r="B45" s="74" t="s">
        <v>391</v>
      </c>
      <c r="C45" s="75"/>
      <c r="D45" s="75"/>
      <c r="E45" s="75"/>
      <c r="F45" s="76" t="s">
        <v>392</v>
      </c>
      <c r="G45" s="69"/>
    </row>
    <row r="46">
      <c r="A46" s="77" t="s">
        <v>393</v>
      </c>
      <c r="B46" s="74" t="s">
        <v>391</v>
      </c>
      <c r="C46" s="75"/>
      <c r="D46" s="75"/>
      <c r="E46" s="75"/>
      <c r="F46" s="76" t="s">
        <v>394</v>
      </c>
      <c r="G46" s="69"/>
    </row>
    <row r="47">
      <c r="A47" s="77" t="s">
        <v>395</v>
      </c>
      <c r="B47" s="74" t="s">
        <v>391</v>
      </c>
      <c r="C47" s="75"/>
      <c r="D47" s="75"/>
      <c r="E47" s="75"/>
      <c r="F47" s="76" t="s">
        <v>394</v>
      </c>
      <c r="G47" s="69"/>
    </row>
    <row r="48">
      <c r="A48" s="73" t="s">
        <v>396</v>
      </c>
      <c r="B48" s="74" t="s">
        <v>397</v>
      </c>
      <c r="C48" s="75"/>
      <c r="D48" s="75"/>
      <c r="E48" s="75"/>
      <c r="F48" s="76" t="s">
        <v>398</v>
      </c>
      <c r="G48" s="69"/>
    </row>
    <row r="49">
      <c r="A49" s="65" t="s">
        <v>399</v>
      </c>
      <c r="B49" s="66" t="s">
        <v>397</v>
      </c>
      <c r="C49" s="67"/>
      <c r="D49" s="67"/>
      <c r="E49" s="67"/>
      <c r="F49" s="18" t="s">
        <v>400</v>
      </c>
      <c r="G49" s="69"/>
    </row>
    <row r="50">
      <c r="A50" s="65" t="s">
        <v>401</v>
      </c>
      <c r="B50" s="74" t="s">
        <v>397</v>
      </c>
      <c r="C50" s="67"/>
      <c r="D50" s="67"/>
      <c r="E50" s="67"/>
      <c r="F50" s="67"/>
      <c r="G50" s="69"/>
    </row>
    <row r="51">
      <c r="A51" s="78" t="s">
        <v>402</v>
      </c>
      <c r="B51" s="74" t="s">
        <v>397</v>
      </c>
      <c r="C51" s="67"/>
      <c r="D51" s="67"/>
      <c r="E51" s="67"/>
      <c r="F51" s="67"/>
      <c r="G51" s="69"/>
    </row>
    <row r="52">
      <c r="A52" s="73" t="s">
        <v>403</v>
      </c>
      <c r="B52" s="72"/>
      <c r="C52" s="75"/>
      <c r="D52" s="75"/>
      <c r="E52" s="75"/>
      <c r="F52" s="76" t="s">
        <v>404</v>
      </c>
      <c r="G52" s="79" t="s">
        <v>405</v>
      </c>
    </row>
    <row r="53">
      <c r="A53" s="77" t="s">
        <v>406</v>
      </c>
      <c r="B53" s="72"/>
      <c r="C53" s="75"/>
      <c r="D53" s="75"/>
      <c r="E53" s="75"/>
      <c r="F53" s="76" t="s">
        <v>404</v>
      </c>
      <c r="G53" s="80" t="s">
        <v>407</v>
      </c>
    </row>
    <row r="54">
      <c r="A54" s="81" t="s">
        <v>408</v>
      </c>
      <c r="B54" s="72"/>
      <c r="C54" s="67"/>
      <c r="D54" s="67"/>
      <c r="E54" s="67"/>
      <c r="F54" s="67" t="s">
        <v>409</v>
      </c>
      <c r="G54" s="69"/>
    </row>
    <row r="55">
      <c r="A55" s="81" t="s">
        <v>410</v>
      </c>
      <c r="B55" s="72"/>
      <c r="C55" s="67"/>
      <c r="D55" s="67"/>
      <c r="E55" s="67"/>
      <c r="F55" s="67" t="s">
        <v>409</v>
      </c>
      <c r="G55" s="69"/>
      <c r="H55" s="25"/>
    </row>
    <row r="56">
      <c r="A56" s="81" t="s">
        <v>411</v>
      </c>
      <c r="B56" s="72"/>
      <c r="C56" s="67"/>
      <c r="D56" s="67"/>
      <c r="E56" s="67"/>
      <c r="F56" s="67" t="s">
        <v>409</v>
      </c>
      <c r="G56" s="69"/>
    </row>
    <row r="57">
      <c r="A57" s="65"/>
      <c r="B57" s="72"/>
      <c r="C57" s="67"/>
      <c r="D57" s="67"/>
      <c r="E57" s="67"/>
      <c r="F57" s="67"/>
      <c r="G57" s="69"/>
    </row>
    <row r="58">
      <c r="A58" s="62" t="s">
        <v>412</v>
      </c>
      <c r="B58" s="63"/>
      <c r="C58" s="63"/>
      <c r="D58" s="63"/>
      <c r="E58" s="63"/>
      <c r="F58" s="63"/>
      <c r="G58" s="15"/>
    </row>
    <row r="59">
      <c r="A59" s="81" t="s">
        <v>413</v>
      </c>
      <c r="B59" s="72"/>
      <c r="C59" s="67"/>
      <c r="D59" s="67"/>
      <c r="E59" s="67"/>
      <c r="F59" s="67"/>
      <c r="G59" s="69"/>
    </row>
    <row r="60">
      <c r="A60" s="65" t="s">
        <v>414</v>
      </c>
      <c r="B60" s="66" t="s">
        <v>415</v>
      </c>
      <c r="C60" s="67"/>
      <c r="D60" s="67"/>
      <c r="E60" s="67"/>
      <c r="F60" s="67"/>
      <c r="G60" s="71" t="s">
        <v>416</v>
      </c>
      <c r="I60" s="64" t="s">
        <v>417</v>
      </c>
    </row>
    <row r="61">
      <c r="A61" s="81" t="s">
        <v>418</v>
      </c>
      <c r="B61" s="72"/>
      <c r="C61" s="67"/>
      <c r="D61" s="67"/>
      <c r="E61" s="67"/>
      <c r="F61" s="67"/>
      <c r="G61" s="69"/>
      <c r="I61" s="64" t="s">
        <v>419</v>
      </c>
    </row>
    <row r="62">
      <c r="A62" s="65" t="s">
        <v>420</v>
      </c>
      <c r="B62" s="72"/>
      <c r="C62" s="67"/>
      <c r="D62" s="67"/>
      <c r="E62" s="67"/>
      <c r="F62" s="67"/>
      <c r="G62" s="69"/>
    </row>
    <row r="63">
      <c r="A63" s="65" t="s">
        <v>421</v>
      </c>
      <c r="B63" s="66" t="s">
        <v>415</v>
      </c>
      <c r="C63" s="67"/>
      <c r="D63" s="67"/>
      <c r="E63" s="67"/>
      <c r="F63" s="67"/>
      <c r="G63" s="71" t="s">
        <v>422</v>
      </c>
    </row>
    <row r="64">
      <c r="A64" s="65" t="s">
        <v>423</v>
      </c>
      <c r="B64" s="66" t="s">
        <v>424</v>
      </c>
      <c r="C64" s="67"/>
      <c r="D64" s="67"/>
      <c r="E64" s="67"/>
      <c r="F64" s="67"/>
      <c r="G64" s="71" t="s">
        <v>425</v>
      </c>
    </row>
    <row r="65">
      <c r="A65" s="81" t="s">
        <v>426</v>
      </c>
      <c r="B65" s="66" t="s">
        <v>427</v>
      </c>
      <c r="C65" s="67"/>
      <c r="D65" s="67"/>
      <c r="E65" s="67"/>
      <c r="F65" s="67"/>
      <c r="G65" s="71" t="s">
        <v>428</v>
      </c>
    </row>
    <row r="66">
      <c r="A66" s="81" t="s">
        <v>429</v>
      </c>
      <c r="B66" s="66" t="s">
        <v>415</v>
      </c>
      <c r="C66" s="67"/>
      <c r="D66" s="67"/>
      <c r="E66" s="67"/>
      <c r="F66" s="67"/>
      <c r="G66" s="71" t="s">
        <v>430</v>
      </c>
    </row>
    <row r="67">
      <c r="A67" s="65" t="s">
        <v>431</v>
      </c>
      <c r="B67" s="66" t="s">
        <v>415</v>
      </c>
      <c r="C67" s="67"/>
      <c r="D67" s="67"/>
      <c r="E67" s="67"/>
      <c r="F67" s="67" t="s">
        <v>432</v>
      </c>
      <c r="G67" s="67" t="s">
        <v>433</v>
      </c>
    </row>
    <row r="68">
      <c r="A68" s="65" t="s">
        <v>431</v>
      </c>
      <c r="B68" s="66" t="s">
        <v>424</v>
      </c>
      <c r="C68" s="67"/>
      <c r="D68" s="67"/>
      <c r="E68" s="67"/>
      <c r="F68" s="67"/>
      <c r="G68" s="71" t="s">
        <v>434</v>
      </c>
    </row>
    <row r="69">
      <c r="A69" s="65" t="s">
        <v>431</v>
      </c>
      <c r="B69" s="66" t="s">
        <v>435</v>
      </c>
      <c r="C69" s="67"/>
      <c r="D69" s="67"/>
      <c r="E69" s="67"/>
      <c r="F69" s="67"/>
      <c r="G69" s="69"/>
    </row>
    <row r="70">
      <c r="A70" s="65" t="s">
        <v>431</v>
      </c>
      <c r="B70" s="66" t="s">
        <v>436</v>
      </c>
      <c r="C70" s="67"/>
      <c r="D70" s="67"/>
      <c r="E70" s="67"/>
      <c r="F70" s="67"/>
      <c r="G70" s="69"/>
    </row>
    <row r="71">
      <c r="A71" s="65" t="s">
        <v>437</v>
      </c>
      <c r="B71" s="72"/>
      <c r="C71" s="67"/>
      <c r="D71" s="67"/>
      <c r="E71" s="67"/>
      <c r="F71" s="67" t="s">
        <v>438</v>
      </c>
      <c r="G71" s="69"/>
    </row>
    <row r="72">
      <c r="A72" s="73" t="s">
        <v>439</v>
      </c>
      <c r="B72" s="72"/>
      <c r="C72" s="75"/>
      <c r="D72" s="75"/>
      <c r="E72" s="75"/>
      <c r="F72" s="18" t="s">
        <v>440</v>
      </c>
      <c r="G72" s="79" t="s">
        <v>441</v>
      </c>
      <c r="I72" s="64" t="s">
        <v>442</v>
      </c>
    </row>
    <row r="73">
      <c r="A73" s="65"/>
      <c r="B73" s="72"/>
      <c r="C73" s="67"/>
      <c r="D73" s="67"/>
      <c r="E73" s="67"/>
      <c r="F73" s="67"/>
      <c r="G73" s="69"/>
    </row>
    <row r="74">
      <c r="A74" s="62" t="s">
        <v>443</v>
      </c>
      <c r="B74" s="63"/>
      <c r="C74" s="63"/>
      <c r="D74" s="63"/>
      <c r="E74" s="63"/>
      <c r="F74" s="63"/>
      <c r="G74" s="15"/>
    </row>
    <row r="75">
      <c r="A75" s="65" t="s">
        <v>444</v>
      </c>
      <c r="B75" s="66" t="s">
        <v>376</v>
      </c>
      <c r="C75" s="67"/>
      <c r="D75" s="67"/>
      <c r="E75" s="67"/>
      <c r="F75" s="67"/>
      <c r="G75" s="69"/>
    </row>
    <row r="76">
      <c r="A76" s="65" t="s">
        <v>445</v>
      </c>
      <c r="B76" s="66" t="s">
        <v>367</v>
      </c>
      <c r="C76" s="67"/>
      <c r="D76" s="67"/>
      <c r="E76" s="67"/>
      <c r="F76" s="67"/>
      <c r="G76" s="69"/>
    </row>
    <row r="77">
      <c r="A77" s="82" t="s">
        <v>446</v>
      </c>
      <c r="B77" s="66" t="s">
        <v>356</v>
      </c>
      <c r="C77" s="67"/>
      <c r="D77" s="67"/>
      <c r="E77" s="67"/>
      <c r="F77" s="67"/>
      <c r="G77" s="83"/>
    </row>
    <row r="78">
      <c r="A78" s="82" t="s">
        <v>447</v>
      </c>
      <c r="B78" s="66" t="s">
        <v>345</v>
      </c>
      <c r="C78" s="67"/>
      <c r="D78" s="67"/>
      <c r="E78" s="67"/>
      <c r="F78" s="84"/>
      <c r="G78" s="69"/>
    </row>
    <row r="79">
      <c r="A79" s="85" t="s">
        <v>448</v>
      </c>
      <c r="B79" s="66" t="s">
        <v>449</v>
      </c>
      <c r="C79" s="67"/>
      <c r="D79" s="67"/>
      <c r="E79" s="67"/>
      <c r="F79" s="84" t="s">
        <v>450</v>
      </c>
      <c r="G79" s="71" t="s">
        <v>451</v>
      </c>
    </row>
    <row r="80">
      <c r="A80" s="86" t="s">
        <v>452</v>
      </c>
      <c r="B80" s="66" t="s">
        <v>333</v>
      </c>
      <c r="C80" s="67"/>
      <c r="D80" s="67"/>
      <c r="E80" s="67"/>
      <c r="F80" s="87" t="s">
        <v>453</v>
      </c>
      <c r="G80" s="71" t="s">
        <v>454</v>
      </c>
    </row>
    <row r="81">
      <c r="A81" s="65" t="s">
        <v>455</v>
      </c>
      <c r="B81" s="66" t="s">
        <v>456</v>
      </c>
      <c r="C81" s="67"/>
      <c r="D81" s="67"/>
      <c r="E81" s="67"/>
      <c r="F81" s="67" t="s">
        <v>457</v>
      </c>
      <c r="G81" s="69"/>
    </row>
    <row r="82">
      <c r="A82" s="65" t="s">
        <v>458</v>
      </c>
      <c r="B82" s="66" t="s">
        <v>459</v>
      </c>
      <c r="C82" s="67"/>
      <c r="D82" s="67"/>
      <c r="E82" s="67"/>
      <c r="F82" s="67" t="s">
        <v>457</v>
      </c>
      <c r="G82" s="69"/>
    </row>
    <row r="83">
      <c r="A83" s="65" t="s">
        <v>460</v>
      </c>
      <c r="B83" s="66" t="s">
        <v>461</v>
      </c>
      <c r="C83" s="67"/>
      <c r="D83" s="67"/>
      <c r="E83" s="67"/>
      <c r="F83" s="67" t="s">
        <v>457</v>
      </c>
      <c r="G83" s="83"/>
      <c r="I83" s="64"/>
    </row>
    <row r="84">
      <c r="A84" s="65" t="s">
        <v>462</v>
      </c>
      <c r="B84" s="66" t="s">
        <v>456</v>
      </c>
      <c r="C84" s="67"/>
      <c r="D84" s="67"/>
      <c r="E84" s="67"/>
      <c r="F84" s="67" t="s">
        <v>457</v>
      </c>
      <c r="G84" s="71" t="s">
        <v>463</v>
      </c>
      <c r="I84" s="64"/>
    </row>
    <row r="85">
      <c r="A85" s="65" t="s">
        <v>464</v>
      </c>
      <c r="B85" s="66" t="s">
        <v>456</v>
      </c>
      <c r="C85" s="67"/>
      <c r="D85" s="67"/>
      <c r="E85" s="67"/>
      <c r="F85" s="67" t="s">
        <v>457</v>
      </c>
      <c r="G85" s="88" t="s">
        <v>465</v>
      </c>
      <c r="I85" s="64"/>
    </row>
    <row r="86">
      <c r="A86" s="65" t="s">
        <v>466</v>
      </c>
      <c r="B86" s="66" t="s">
        <v>436</v>
      </c>
      <c r="C86" s="67"/>
      <c r="D86" s="67"/>
      <c r="E86" s="67"/>
      <c r="F86" s="67" t="s">
        <v>457</v>
      </c>
      <c r="G86" s="71" t="s">
        <v>467</v>
      </c>
      <c r="I86" s="64"/>
    </row>
    <row r="87">
      <c r="A87" s="65" t="s">
        <v>468</v>
      </c>
      <c r="B87" s="66" t="s">
        <v>469</v>
      </c>
      <c r="C87" s="67"/>
      <c r="D87" s="67"/>
      <c r="E87" s="67"/>
      <c r="F87" s="67" t="s">
        <v>470</v>
      </c>
      <c r="G87" s="71" t="s">
        <v>471</v>
      </c>
      <c r="I87" s="64"/>
    </row>
    <row r="88">
      <c r="A88" s="65" t="s">
        <v>472</v>
      </c>
      <c r="B88" s="66" t="s">
        <v>473</v>
      </c>
      <c r="C88" s="67"/>
      <c r="D88" s="67"/>
      <c r="E88" s="67"/>
      <c r="F88" s="67" t="s">
        <v>457</v>
      </c>
      <c r="G88" s="71" t="s">
        <v>474</v>
      </c>
      <c r="I88" s="64"/>
    </row>
    <row r="89">
      <c r="I89" s="64"/>
    </row>
    <row r="90">
      <c r="I90" s="64"/>
    </row>
    <row r="91">
      <c r="I91" s="89"/>
    </row>
    <row r="92">
      <c r="H92" s="90"/>
      <c r="I92" s="64"/>
    </row>
    <row r="93">
      <c r="I93" s="64"/>
    </row>
    <row r="94">
      <c r="I94" s="89"/>
    </row>
    <row r="95">
      <c r="I95" s="64"/>
    </row>
    <row r="96">
      <c r="I96" s="64"/>
    </row>
    <row r="99">
      <c r="I99" s="89"/>
    </row>
    <row r="100">
      <c r="I100" s="64"/>
    </row>
    <row r="101">
      <c r="D101" s="64" t="s">
        <v>475</v>
      </c>
      <c r="I101" s="64"/>
    </row>
    <row r="102">
      <c r="I102" s="91"/>
    </row>
    <row r="103">
      <c r="A103" s="92" t="s">
        <v>476</v>
      </c>
      <c r="I103" s="93"/>
      <c r="J103" s="94"/>
    </row>
    <row r="104">
      <c r="A104" s="95" t="s">
        <v>477</v>
      </c>
      <c r="B104" s="64" t="s">
        <v>478</v>
      </c>
      <c r="C104" s="64" t="s">
        <v>479</v>
      </c>
      <c r="D104" s="64" t="s">
        <v>480</v>
      </c>
    </row>
    <row r="105">
      <c r="A105" s="95" t="s">
        <v>481</v>
      </c>
      <c r="B105" s="64" t="s">
        <v>478</v>
      </c>
      <c r="C105" s="64" t="s">
        <v>479</v>
      </c>
      <c r="D105" s="64"/>
      <c r="E105" s="96"/>
    </row>
    <row r="106">
      <c r="A106" s="97" t="s">
        <v>439</v>
      </c>
      <c r="B106" s="64" t="s">
        <v>478</v>
      </c>
      <c r="C106" s="64" t="s">
        <v>479</v>
      </c>
    </row>
    <row r="107">
      <c r="A107" s="98" t="s">
        <v>455</v>
      </c>
      <c r="B107" s="64" t="s">
        <v>482</v>
      </c>
      <c r="C107" s="64" t="s">
        <v>479</v>
      </c>
      <c r="D107" s="96"/>
      <c r="E107" s="96"/>
    </row>
    <row r="108">
      <c r="A108" s="98" t="s">
        <v>458</v>
      </c>
      <c r="B108" s="64" t="s">
        <v>482</v>
      </c>
      <c r="C108" s="64" t="s">
        <v>479</v>
      </c>
      <c r="D108" s="96"/>
      <c r="E108" s="96"/>
      <c r="I108" s="89"/>
    </row>
    <row r="109">
      <c r="A109" s="98" t="s">
        <v>460</v>
      </c>
      <c r="B109" s="64" t="s">
        <v>482</v>
      </c>
      <c r="C109" s="64" t="s">
        <v>479</v>
      </c>
      <c r="D109" s="96"/>
      <c r="E109" s="96"/>
      <c r="I109" s="64"/>
    </row>
    <row r="110">
      <c r="A110" s="98" t="s">
        <v>464</v>
      </c>
      <c r="B110" s="64" t="s">
        <v>482</v>
      </c>
      <c r="C110" s="64" t="s">
        <v>483</v>
      </c>
      <c r="D110" s="96"/>
      <c r="E110" s="96"/>
      <c r="I110" s="64"/>
    </row>
    <row r="111">
      <c r="A111" s="98" t="s">
        <v>472</v>
      </c>
      <c r="B111" s="64" t="s">
        <v>482</v>
      </c>
      <c r="C111" s="64" t="s">
        <v>483</v>
      </c>
      <c r="D111" s="96"/>
      <c r="E111" s="96"/>
    </row>
    <row r="112">
      <c r="A112" s="98" t="s">
        <v>484</v>
      </c>
      <c r="B112" s="64" t="s">
        <v>482</v>
      </c>
      <c r="C112" s="64" t="s">
        <v>483</v>
      </c>
    </row>
    <row r="113">
      <c r="A113" s="98" t="s">
        <v>462</v>
      </c>
      <c r="B113" s="64" t="s">
        <v>482</v>
      </c>
      <c r="C113" s="64" t="s">
        <v>483</v>
      </c>
    </row>
    <row r="114">
      <c r="A114" s="99" t="s">
        <v>485</v>
      </c>
    </row>
    <row r="115">
      <c r="A115" s="100" t="s">
        <v>486</v>
      </c>
      <c r="B115" s="64" t="s">
        <v>482</v>
      </c>
    </row>
    <row r="116">
      <c r="A116" s="100" t="s">
        <v>487</v>
      </c>
      <c r="B116" s="64" t="s">
        <v>482</v>
      </c>
    </row>
    <row r="117">
      <c r="A117" s="100" t="s">
        <v>446</v>
      </c>
      <c r="B117" s="64" t="s">
        <v>482</v>
      </c>
    </row>
    <row r="118">
      <c r="A118" s="100" t="s">
        <v>488</v>
      </c>
      <c r="B118" s="64" t="s">
        <v>482</v>
      </c>
    </row>
    <row r="119">
      <c r="A119" s="101" t="s">
        <v>448</v>
      </c>
      <c r="B119" s="64" t="s">
        <v>482</v>
      </c>
    </row>
    <row r="120">
      <c r="A120" s="102" t="s">
        <v>452</v>
      </c>
      <c r="B120" s="64" t="s">
        <v>482</v>
      </c>
      <c r="D120" s="64"/>
    </row>
    <row r="121">
      <c r="B121" s="64"/>
    </row>
    <row r="122">
      <c r="B122" s="64"/>
    </row>
    <row r="123">
      <c r="A123" s="65" t="s">
        <v>455</v>
      </c>
      <c r="D123" s="103" t="s">
        <v>489</v>
      </c>
      <c r="E123" s="103" t="s">
        <v>490</v>
      </c>
      <c r="F123" s="103" t="s">
        <v>491</v>
      </c>
      <c r="G123" s="103" t="s">
        <v>492</v>
      </c>
      <c r="H123" s="103" t="s">
        <v>493</v>
      </c>
      <c r="I123" s="103" t="s">
        <v>1</v>
      </c>
    </row>
    <row r="124">
      <c r="A124" s="64" t="s">
        <v>494</v>
      </c>
      <c r="B124" s="64"/>
      <c r="D124" s="104" t="s">
        <v>495</v>
      </c>
      <c r="E124" s="104" t="s">
        <v>496</v>
      </c>
      <c r="F124" s="104" t="s">
        <v>497</v>
      </c>
      <c r="G124" s="104" t="s">
        <v>498</v>
      </c>
      <c r="H124" s="104">
        <v>5.0</v>
      </c>
      <c r="I124" s="105" t="s">
        <v>499</v>
      </c>
    </row>
    <row r="125">
      <c r="A125" s="64" t="s">
        <v>500</v>
      </c>
      <c r="B125" s="64"/>
      <c r="D125" s="104"/>
      <c r="E125" s="104"/>
      <c r="F125" s="104"/>
      <c r="G125" s="104"/>
      <c r="H125" s="104"/>
      <c r="I125" s="105"/>
    </row>
    <row r="126">
      <c r="A126" s="64" t="s">
        <v>501</v>
      </c>
      <c r="B126" s="88" t="s">
        <v>502</v>
      </c>
      <c r="D126" s="104"/>
      <c r="E126" s="104"/>
      <c r="F126" s="104"/>
      <c r="G126" s="104"/>
      <c r="H126" s="104"/>
      <c r="I126" s="105"/>
    </row>
    <row r="127">
      <c r="A127" s="64" t="s">
        <v>503</v>
      </c>
      <c r="B127" s="64"/>
    </row>
    <row r="128">
      <c r="A128" s="64" t="s">
        <v>504</v>
      </c>
      <c r="B128" s="64"/>
    </row>
    <row r="129">
      <c r="A129" s="64"/>
    </row>
    <row r="130">
      <c r="A130" s="65" t="s">
        <v>458</v>
      </c>
      <c r="D130" s="104" t="s">
        <v>505</v>
      </c>
      <c r="E130" s="104" t="s">
        <v>496</v>
      </c>
      <c r="F130" s="104" t="s">
        <v>497</v>
      </c>
      <c r="G130" s="104" t="s">
        <v>506</v>
      </c>
      <c r="H130" s="104">
        <v>5.0</v>
      </c>
      <c r="I130" s="105" t="s">
        <v>507</v>
      </c>
    </row>
    <row r="131">
      <c r="A131" s="64" t="s">
        <v>508</v>
      </c>
      <c r="B131" s="88" t="s">
        <v>509</v>
      </c>
    </row>
    <row r="132">
      <c r="A132" s="64" t="s">
        <v>510</v>
      </c>
      <c r="B132" s="88" t="s">
        <v>511</v>
      </c>
    </row>
    <row r="133">
      <c r="A133" s="64" t="s">
        <v>512</v>
      </c>
      <c r="B133" s="88" t="s">
        <v>513</v>
      </c>
    </row>
    <row r="134">
      <c r="A134" s="64" t="s">
        <v>514</v>
      </c>
      <c r="B134" s="106" t="s">
        <v>515</v>
      </c>
    </row>
    <row r="136">
      <c r="A136" s="65" t="s">
        <v>460</v>
      </c>
      <c r="D136" s="104" t="s">
        <v>516</v>
      </c>
      <c r="E136" s="104" t="s">
        <v>517</v>
      </c>
      <c r="F136" s="104" t="s">
        <v>497</v>
      </c>
      <c r="G136" s="104" t="s">
        <v>518</v>
      </c>
      <c r="H136" s="104">
        <v>6.0</v>
      </c>
      <c r="I136" s="105" t="s">
        <v>519</v>
      </c>
      <c r="J136" s="3"/>
    </row>
    <row r="137">
      <c r="A137" s="107" t="s">
        <v>520</v>
      </c>
    </row>
    <row r="138">
      <c r="A138" s="108" t="s">
        <v>521</v>
      </c>
      <c r="B138" s="88" t="s">
        <v>522</v>
      </c>
    </row>
    <row r="139">
      <c r="A139" s="108" t="s">
        <v>523</v>
      </c>
      <c r="B139" s="88" t="s">
        <v>524</v>
      </c>
    </row>
    <row r="140">
      <c r="A140" s="107" t="s">
        <v>525</v>
      </c>
      <c r="B140" s="88" t="s">
        <v>526</v>
      </c>
    </row>
    <row r="141">
      <c r="A141" s="108" t="s">
        <v>527</v>
      </c>
      <c r="B141" s="88" t="s">
        <v>528</v>
      </c>
    </row>
  </sheetData>
  <mergeCells count="4">
    <mergeCell ref="A2:G2"/>
    <mergeCell ref="A42:G42"/>
    <mergeCell ref="A58:G58"/>
    <mergeCell ref="A74:G74"/>
  </mergeCells>
  <dataValidations>
    <dataValidation type="list" allowBlank="1" showErrorMessage="1" sqref="E3:E25 E29:E41 E43:E57 E59:E73 E75:E88">
      <formula1>"יש דף תרגיל חסר מלל,נכתב דף תרגיל,עבר קיבוץ,עלה לאפליקציה,תקוע חסר צילום/הקלטה,לא בסדר חשיבות,עלה לאפליקציה ללא כתוביות/צילום מקצועי"</formula1>
    </dataValidation>
    <dataValidation type="list" allowBlank="1" showErrorMessage="1" sqref="D3:D25 D29:D41 D43:D57 D59:D73 D75:D88">
      <formula1>"ערוך+תמונה,נבדק,תקוע חסר צילום/הקלטה,הוקלט,מוכן להעלאה לאפליקציה,לא בסדר חשיבות"</formula1>
    </dataValidation>
    <dataValidation type="list" allowBlank="1" showErrorMessage="1" sqref="C3:C25 C29:C41 C43:C57 C59:C73 C75:C88">
      <formula1>"צולם,מלל נכתב,הוקלט,הכל בדרייב מוכן לעריכה,לא בסדר חשיבות,תקוע חסר צילום/הקלטה"</formula1>
    </dataValidation>
  </dataValidations>
  <hyperlinks>
    <hyperlink r:id="rId2" ref="F16"/>
    <hyperlink r:id="rId3" ref="F26"/>
    <hyperlink r:id="rId4" ref="G52"/>
    <hyperlink r:id="rId5" ref="G53"/>
    <hyperlink r:id="rId6" location="fpstate=ive&amp;vld=cid:6a6064f8,vid:iYFKB5fgqtQ,st:0" ref="G60"/>
    <hyperlink r:id="rId7" ref="G63"/>
    <hyperlink r:id="rId8" ref="G64"/>
    <hyperlink r:id="rId9" ref="G65"/>
    <hyperlink r:id="rId10" ref="G66"/>
    <hyperlink r:id="rId11" ref="G68"/>
    <hyperlink r:id="rId12" ref="G72"/>
    <hyperlink r:id="rId13" ref="G79"/>
    <hyperlink r:id="rId14" ref="G80"/>
    <hyperlink r:id="rId15" ref="G84"/>
    <hyperlink r:id="rId16" ref="G85"/>
    <hyperlink r:id="rId17" ref="G86"/>
    <hyperlink r:id="rId18" ref="G87"/>
    <hyperlink r:id="rId19" ref="G88"/>
    <hyperlink r:id="rId20" ref="B126"/>
    <hyperlink r:id="rId21" ref="B131"/>
    <hyperlink r:id="rId22" ref="B132"/>
    <hyperlink r:id="rId23" ref="B133"/>
    <hyperlink r:id="rId24" ref="B134"/>
    <hyperlink r:id="rId25" ref="B138"/>
    <hyperlink r:id="rId26" ref="B139"/>
    <hyperlink r:id="rId27" ref="B140"/>
    <hyperlink r:id="rId28" ref="B141"/>
  </hyperlinks>
  <drawing r:id="rId29"/>
  <legacyDrawing r:id="rId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75"/>
  <cols>
    <col customWidth="1" min="1" max="1" width="40.5"/>
    <col customWidth="1" min="2" max="2" width="10.0"/>
    <col customWidth="1" min="3" max="3" width="11.25"/>
    <col customWidth="1" min="4" max="4" width="18.13"/>
    <col customWidth="1" min="5" max="5" width="17.75"/>
    <col customWidth="1" min="6" max="6" width="18.13"/>
    <col customWidth="1" min="7" max="7" width="24.13"/>
    <col customWidth="1" min="8" max="8" width="18.5"/>
  </cols>
  <sheetData>
    <row r="1">
      <c r="A1" s="58" t="s">
        <v>19</v>
      </c>
      <c r="B1" s="59" t="s">
        <v>5</v>
      </c>
      <c r="C1" s="59" t="s">
        <v>529</v>
      </c>
      <c r="D1" s="59" t="s">
        <v>326</v>
      </c>
      <c r="E1" s="60" t="s">
        <v>327</v>
      </c>
      <c r="F1" s="60" t="s">
        <v>328</v>
      </c>
      <c r="G1" s="60" t="s">
        <v>4</v>
      </c>
      <c r="H1" s="61" t="s">
        <v>329</v>
      </c>
      <c r="I1" s="109" t="s">
        <v>530</v>
      </c>
      <c r="J1" s="110"/>
      <c r="K1" s="111"/>
      <c r="L1" s="112"/>
      <c r="M1" s="112"/>
      <c r="N1" s="112"/>
    </row>
    <row r="2">
      <c r="A2" s="68" t="s">
        <v>531</v>
      </c>
      <c r="B2" s="72"/>
      <c r="C2" s="72"/>
      <c r="D2" s="67" t="s">
        <v>532</v>
      </c>
      <c r="E2" s="67" t="s">
        <v>533</v>
      </c>
      <c r="F2" s="67" t="s">
        <v>534</v>
      </c>
      <c r="G2" s="64" t="s">
        <v>535</v>
      </c>
      <c r="H2" s="113"/>
      <c r="I2" s="114" t="s">
        <v>536</v>
      </c>
      <c r="J2" s="115"/>
      <c r="K2" s="116" t="s">
        <v>537</v>
      </c>
      <c r="L2" s="117"/>
      <c r="M2" s="117"/>
      <c r="N2" s="118"/>
    </row>
    <row r="3">
      <c r="A3" s="68" t="s">
        <v>538</v>
      </c>
      <c r="B3" s="72"/>
      <c r="C3" s="72"/>
      <c r="D3" s="67" t="s">
        <v>532</v>
      </c>
      <c r="E3" s="67" t="s">
        <v>533</v>
      </c>
      <c r="F3" s="67" t="s">
        <v>534</v>
      </c>
      <c r="G3" s="64" t="s">
        <v>539</v>
      </c>
      <c r="H3" s="113"/>
      <c r="I3" s="114" t="s">
        <v>540</v>
      </c>
      <c r="J3" s="115"/>
      <c r="K3" s="119"/>
      <c r="L3" s="117"/>
      <c r="M3" s="117"/>
      <c r="N3" s="118"/>
    </row>
    <row r="4">
      <c r="A4" s="68" t="s">
        <v>541</v>
      </c>
      <c r="B4" s="72"/>
      <c r="C4" s="72"/>
      <c r="D4" s="67" t="s">
        <v>532</v>
      </c>
      <c r="E4" s="67" t="s">
        <v>533</v>
      </c>
      <c r="F4" s="67" t="s">
        <v>534</v>
      </c>
      <c r="G4" s="64" t="s">
        <v>535</v>
      </c>
      <c r="H4" s="113"/>
      <c r="I4" s="114" t="s">
        <v>542</v>
      </c>
      <c r="J4" s="115"/>
      <c r="K4" s="119"/>
      <c r="L4" s="117"/>
      <c r="M4" s="117"/>
      <c r="N4" s="118"/>
    </row>
    <row r="5">
      <c r="A5" s="68" t="s">
        <v>543</v>
      </c>
      <c r="B5" s="72"/>
      <c r="C5" s="72"/>
      <c r="D5" s="67" t="s">
        <v>532</v>
      </c>
      <c r="E5" s="67" t="s">
        <v>533</v>
      </c>
      <c r="F5" s="67" t="s">
        <v>534</v>
      </c>
      <c r="G5" s="64" t="s">
        <v>535</v>
      </c>
      <c r="H5" s="113"/>
      <c r="I5" s="114" t="s">
        <v>544</v>
      </c>
      <c r="J5" s="115"/>
      <c r="K5" s="116" t="s">
        <v>537</v>
      </c>
      <c r="L5" s="117"/>
      <c r="M5" s="117"/>
      <c r="N5" s="118"/>
    </row>
    <row r="6">
      <c r="A6" s="68" t="s">
        <v>545</v>
      </c>
      <c r="B6" s="72"/>
      <c r="C6" s="72"/>
      <c r="D6" s="67" t="s">
        <v>532</v>
      </c>
      <c r="E6" s="67" t="s">
        <v>533</v>
      </c>
      <c r="F6" s="67" t="s">
        <v>534</v>
      </c>
      <c r="G6" s="64" t="s">
        <v>535</v>
      </c>
      <c r="H6" s="113"/>
      <c r="I6" s="114" t="s">
        <v>546</v>
      </c>
      <c r="J6" s="115"/>
      <c r="K6" s="119"/>
      <c r="L6" s="117"/>
      <c r="M6" s="117"/>
      <c r="N6" s="118"/>
    </row>
    <row r="7">
      <c r="A7" s="68" t="s">
        <v>547</v>
      </c>
      <c r="B7" s="72"/>
      <c r="C7" s="72"/>
      <c r="D7" s="67" t="s">
        <v>532</v>
      </c>
      <c r="E7" s="67" t="s">
        <v>533</v>
      </c>
      <c r="F7" s="67" t="s">
        <v>534</v>
      </c>
      <c r="G7" s="64" t="s">
        <v>535</v>
      </c>
      <c r="H7" s="113"/>
      <c r="I7" s="120"/>
      <c r="J7" s="113"/>
      <c r="K7" s="117"/>
      <c r="L7" s="117"/>
      <c r="M7" s="117"/>
      <c r="N7" s="118"/>
    </row>
    <row r="8">
      <c r="A8" s="68" t="s">
        <v>548</v>
      </c>
      <c r="B8" s="72"/>
      <c r="C8" s="72"/>
      <c r="D8" s="67" t="s">
        <v>532</v>
      </c>
      <c r="E8" s="67" t="s">
        <v>533</v>
      </c>
      <c r="F8" s="67" t="s">
        <v>534</v>
      </c>
      <c r="G8" s="64" t="s">
        <v>535</v>
      </c>
      <c r="H8" s="113"/>
      <c r="I8" s="120"/>
      <c r="J8" s="113"/>
      <c r="K8" s="117"/>
      <c r="L8" s="117"/>
      <c r="M8" s="117"/>
      <c r="N8" s="118"/>
    </row>
    <row r="9">
      <c r="A9" s="68" t="s">
        <v>549</v>
      </c>
      <c r="B9" s="72"/>
      <c r="C9" s="72"/>
      <c r="D9" s="67" t="s">
        <v>532</v>
      </c>
      <c r="E9" s="67" t="s">
        <v>533</v>
      </c>
      <c r="F9" s="67" t="s">
        <v>534</v>
      </c>
      <c r="G9" s="64" t="s">
        <v>535</v>
      </c>
      <c r="H9" s="113"/>
      <c r="I9" s="120"/>
      <c r="J9" s="113"/>
      <c r="K9" s="117"/>
      <c r="L9" s="117"/>
      <c r="M9" s="117"/>
      <c r="N9" s="118"/>
    </row>
    <row r="10">
      <c r="A10" s="68" t="s">
        <v>550</v>
      </c>
      <c r="B10" s="72"/>
      <c r="C10" s="72"/>
      <c r="D10" s="67" t="s">
        <v>532</v>
      </c>
      <c r="E10" s="67" t="s">
        <v>533</v>
      </c>
      <c r="F10" s="67" t="s">
        <v>534</v>
      </c>
      <c r="G10" s="64" t="s">
        <v>535</v>
      </c>
      <c r="H10" s="113"/>
      <c r="I10" s="120"/>
      <c r="J10" s="113"/>
      <c r="K10" s="117"/>
      <c r="L10" s="117"/>
      <c r="M10" s="117"/>
      <c r="N10" s="118"/>
    </row>
    <row r="11">
      <c r="A11" s="68" t="s">
        <v>551</v>
      </c>
      <c r="B11" s="72"/>
      <c r="C11" s="72"/>
      <c r="D11" s="67" t="s">
        <v>532</v>
      </c>
      <c r="E11" s="67" t="s">
        <v>533</v>
      </c>
      <c r="F11" s="67" t="s">
        <v>534</v>
      </c>
      <c r="G11" s="64" t="s">
        <v>535</v>
      </c>
      <c r="H11" s="113"/>
      <c r="I11" s="120"/>
      <c r="J11" s="113"/>
      <c r="K11" s="117"/>
      <c r="L11" s="117"/>
      <c r="M11" s="117"/>
      <c r="N11" s="118"/>
    </row>
    <row r="12">
      <c r="A12" s="68" t="s">
        <v>552</v>
      </c>
      <c r="B12" s="72"/>
      <c r="C12" s="72"/>
      <c r="D12" s="67" t="s">
        <v>532</v>
      </c>
      <c r="E12" s="67" t="s">
        <v>533</v>
      </c>
      <c r="F12" s="67" t="s">
        <v>534</v>
      </c>
      <c r="G12" s="64" t="s">
        <v>535</v>
      </c>
      <c r="H12" s="113"/>
      <c r="I12" s="120"/>
      <c r="J12" s="113"/>
      <c r="K12" s="117"/>
      <c r="L12" s="117"/>
      <c r="M12" s="117"/>
      <c r="N12" s="118"/>
    </row>
    <row r="13">
      <c r="A13" s="68" t="s">
        <v>553</v>
      </c>
      <c r="B13" s="72"/>
      <c r="C13" s="72"/>
      <c r="D13" s="67" t="s">
        <v>532</v>
      </c>
      <c r="E13" s="67" t="s">
        <v>533</v>
      </c>
      <c r="F13" s="67" t="s">
        <v>534</v>
      </c>
      <c r="G13" s="64" t="s">
        <v>535</v>
      </c>
      <c r="H13" s="113"/>
      <c r="I13" s="120"/>
      <c r="J13" s="113"/>
      <c r="K13" s="117"/>
      <c r="L13" s="117"/>
      <c r="M13" s="117"/>
      <c r="N13" s="118"/>
    </row>
    <row r="14">
      <c r="A14" s="68" t="s">
        <v>554</v>
      </c>
      <c r="B14" s="72"/>
      <c r="C14" s="72"/>
      <c r="D14" s="67" t="s">
        <v>532</v>
      </c>
      <c r="E14" s="67" t="s">
        <v>533</v>
      </c>
      <c r="F14" s="67" t="s">
        <v>534</v>
      </c>
      <c r="G14" s="64" t="s">
        <v>535</v>
      </c>
      <c r="H14" s="113"/>
      <c r="I14" s="120"/>
      <c r="J14" s="113"/>
      <c r="K14" s="117"/>
      <c r="L14" s="117"/>
      <c r="M14" s="117"/>
      <c r="N14" s="118"/>
    </row>
    <row r="15">
      <c r="A15" s="68" t="s">
        <v>555</v>
      </c>
      <c r="B15" s="72"/>
      <c r="C15" s="72"/>
      <c r="D15" s="67" t="s">
        <v>532</v>
      </c>
      <c r="E15" s="67" t="s">
        <v>533</v>
      </c>
      <c r="F15" s="67" t="s">
        <v>534</v>
      </c>
      <c r="G15" s="64" t="s">
        <v>535</v>
      </c>
      <c r="H15" s="113"/>
      <c r="I15" s="120"/>
      <c r="J15" s="113"/>
      <c r="K15" s="117"/>
      <c r="L15" s="117"/>
      <c r="M15" s="117"/>
      <c r="N15" s="118"/>
    </row>
    <row r="16">
      <c r="A16" s="121" t="s">
        <v>556</v>
      </c>
      <c r="B16" s="7"/>
      <c r="C16" s="7"/>
      <c r="D16" s="67" t="s">
        <v>532</v>
      </c>
      <c r="E16" s="67" t="s">
        <v>533</v>
      </c>
      <c r="F16" s="67" t="s">
        <v>557</v>
      </c>
      <c r="G16" s="64" t="s">
        <v>558</v>
      </c>
      <c r="H16" s="122"/>
      <c r="I16" s="123"/>
      <c r="J16" s="124"/>
    </row>
    <row r="17">
      <c r="A17" s="121" t="s">
        <v>559</v>
      </c>
      <c r="B17" s="7"/>
      <c r="C17" s="7"/>
      <c r="D17" s="67" t="s">
        <v>532</v>
      </c>
      <c r="E17" s="67" t="s">
        <v>533</v>
      </c>
      <c r="F17" s="67" t="s">
        <v>534</v>
      </c>
      <c r="G17" s="64" t="s">
        <v>558</v>
      </c>
      <c r="H17" s="122"/>
      <c r="I17" s="123"/>
      <c r="J17" s="124"/>
    </row>
    <row r="18">
      <c r="A18" s="125" t="s">
        <v>560</v>
      </c>
      <c r="B18" s="126" t="s">
        <v>561</v>
      </c>
      <c r="C18" s="126" t="s">
        <v>562</v>
      </c>
      <c r="D18" s="67" t="s">
        <v>563</v>
      </c>
      <c r="E18" s="67"/>
      <c r="F18" s="67" t="s">
        <v>564</v>
      </c>
      <c r="G18" s="64"/>
      <c r="H18" s="122"/>
      <c r="I18" s="123"/>
      <c r="J18" s="124"/>
    </row>
    <row r="19">
      <c r="A19" s="125" t="s">
        <v>565</v>
      </c>
      <c r="B19" s="126" t="s">
        <v>561</v>
      </c>
      <c r="C19" s="126" t="s">
        <v>562</v>
      </c>
      <c r="D19" s="67" t="s">
        <v>563</v>
      </c>
      <c r="E19" s="67"/>
      <c r="F19" s="67" t="s">
        <v>564</v>
      </c>
      <c r="G19" s="64"/>
      <c r="H19" s="122"/>
      <c r="I19" s="123"/>
      <c r="J19" s="124"/>
    </row>
    <row r="20">
      <c r="A20" s="125" t="s">
        <v>566</v>
      </c>
      <c r="B20" s="126" t="s">
        <v>561</v>
      </c>
      <c r="C20" s="126" t="s">
        <v>562</v>
      </c>
      <c r="D20" s="67" t="s">
        <v>567</v>
      </c>
      <c r="E20" s="67"/>
      <c r="F20" s="67" t="s">
        <v>564</v>
      </c>
      <c r="G20" s="64"/>
      <c r="H20" s="122"/>
      <c r="I20" s="123"/>
      <c r="J20" s="124"/>
    </row>
    <row r="21">
      <c r="A21" s="125" t="s">
        <v>568</v>
      </c>
      <c r="B21" s="126" t="s">
        <v>561</v>
      </c>
      <c r="C21" s="126" t="s">
        <v>562</v>
      </c>
      <c r="D21" s="67" t="s">
        <v>563</v>
      </c>
      <c r="E21" s="67"/>
      <c r="F21" s="67" t="s">
        <v>564</v>
      </c>
      <c r="G21" s="64"/>
      <c r="H21" s="122"/>
      <c r="I21" s="123"/>
      <c r="J21" s="124"/>
    </row>
    <row r="22">
      <c r="A22" s="127" t="s">
        <v>569</v>
      </c>
      <c r="B22" s="126" t="s">
        <v>561</v>
      </c>
      <c r="C22" s="126" t="s">
        <v>562</v>
      </c>
      <c r="D22" s="67" t="s">
        <v>563</v>
      </c>
      <c r="E22" s="67"/>
      <c r="F22" s="67" t="s">
        <v>570</v>
      </c>
      <c r="G22" s="64" t="s">
        <v>571</v>
      </c>
      <c r="H22" s="113"/>
      <c r="I22" s="118"/>
      <c r="J22" s="118"/>
      <c r="K22" s="117"/>
      <c r="L22" s="117"/>
      <c r="M22" s="117"/>
      <c r="N22" s="118"/>
    </row>
    <row r="23">
      <c r="A23" s="125" t="s">
        <v>572</v>
      </c>
      <c r="B23" s="126" t="s">
        <v>561</v>
      </c>
      <c r="C23" s="126" t="s">
        <v>562</v>
      </c>
      <c r="D23" s="67" t="s">
        <v>573</v>
      </c>
      <c r="E23" s="67"/>
      <c r="F23" s="67" t="s">
        <v>570</v>
      </c>
      <c r="G23" s="64"/>
      <c r="H23" s="122"/>
      <c r="I23" s="123"/>
      <c r="J23" s="124"/>
    </row>
    <row r="24">
      <c r="A24" s="125" t="s">
        <v>574</v>
      </c>
      <c r="B24" s="66" t="s">
        <v>575</v>
      </c>
      <c r="C24" s="66" t="s">
        <v>374</v>
      </c>
      <c r="D24" s="67" t="s">
        <v>567</v>
      </c>
      <c r="E24" s="67"/>
      <c r="F24" s="67" t="s">
        <v>564</v>
      </c>
      <c r="G24" s="64"/>
      <c r="H24" s="122"/>
      <c r="I24" s="123"/>
      <c r="J24" s="124"/>
    </row>
    <row r="25">
      <c r="A25" s="125" t="s">
        <v>576</v>
      </c>
      <c r="B25" s="66" t="s">
        <v>577</v>
      </c>
      <c r="C25" s="66" t="s">
        <v>370</v>
      </c>
      <c r="D25" s="67" t="s">
        <v>563</v>
      </c>
      <c r="E25" s="67"/>
      <c r="F25" s="67" t="s">
        <v>570</v>
      </c>
      <c r="G25" s="64"/>
      <c r="H25" s="122"/>
      <c r="I25" s="123"/>
      <c r="J25" s="124"/>
    </row>
    <row r="26">
      <c r="A26" s="125" t="s">
        <v>578</v>
      </c>
      <c r="B26" s="126" t="s">
        <v>579</v>
      </c>
      <c r="C26" s="126" t="s">
        <v>580</v>
      </c>
      <c r="D26" s="67" t="s">
        <v>567</v>
      </c>
      <c r="E26" s="67"/>
      <c r="F26" s="67" t="s">
        <v>564</v>
      </c>
      <c r="G26" s="64"/>
      <c r="H26" s="122"/>
      <c r="I26" s="123"/>
      <c r="J26" s="124"/>
    </row>
    <row r="27">
      <c r="A27" s="125" t="s">
        <v>581</v>
      </c>
      <c r="B27" s="126" t="s">
        <v>582</v>
      </c>
      <c r="C27" s="126" t="s">
        <v>583</v>
      </c>
      <c r="D27" s="67" t="s">
        <v>563</v>
      </c>
      <c r="E27" s="67"/>
      <c r="F27" s="67" t="s">
        <v>564</v>
      </c>
      <c r="G27" s="64" t="str">
        <f>G24</f>
        <v/>
      </c>
      <c r="H27" s="122"/>
      <c r="I27" s="123"/>
      <c r="J27" s="124"/>
    </row>
    <row r="28">
      <c r="A28" s="128" t="s">
        <v>584</v>
      </c>
      <c r="B28" s="126" t="s">
        <v>585</v>
      </c>
      <c r="C28" s="126" t="s">
        <v>586</v>
      </c>
      <c r="D28" s="67" t="s">
        <v>587</v>
      </c>
      <c r="E28" s="67"/>
      <c r="F28" s="67" t="s">
        <v>564</v>
      </c>
      <c r="G28" s="64"/>
      <c r="H28" s="122"/>
      <c r="I28" s="123"/>
      <c r="J28" s="124"/>
    </row>
    <row r="29">
      <c r="A29" s="128" t="s">
        <v>588</v>
      </c>
      <c r="B29" s="126"/>
      <c r="C29" s="126"/>
      <c r="D29" s="67" t="s">
        <v>587</v>
      </c>
      <c r="E29" s="67"/>
      <c r="F29" s="67" t="s">
        <v>564</v>
      </c>
      <c r="G29" s="64"/>
      <c r="H29" s="122"/>
      <c r="I29" s="123"/>
      <c r="J29" s="124"/>
    </row>
    <row r="30">
      <c r="A30" s="125" t="s">
        <v>589</v>
      </c>
      <c r="B30" s="66" t="s">
        <v>577</v>
      </c>
      <c r="C30" s="66" t="s">
        <v>370</v>
      </c>
      <c r="D30" s="67" t="s">
        <v>563</v>
      </c>
      <c r="E30" s="67"/>
      <c r="F30" s="67" t="s">
        <v>570</v>
      </c>
      <c r="G30" s="64"/>
      <c r="H30" s="122"/>
      <c r="I30" s="123"/>
      <c r="J30" s="124"/>
    </row>
    <row r="31">
      <c r="A31" s="125" t="s">
        <v>590</v>
      </c>
      <c r="B31" s="66" t="s">
        <v>577</v>
      </c>
      <c r="C31" s="66" t="s">
        <v>370</v>
      </c>
      <c r="D31" s="67" t="s">
        <v>563</v>
      </c>
      <c r="E31" s="67"/>
      <c r="F31" s="67" t="s">
        <v>570</v>
      </c>
      <c r="G31" s="64"/>
      <c r="H31" s="122"/>
      <c r="I31" s="123"/>
      <c r="J31" s="124"/>
    </row>
    <row r="32">
      <c r="A32" s="127" t="s">
        <v>591</v>
      </c>
      <c r="B32" s="126" t="s">
        <v>592</v>
      </c>
      <c r="C32" s="126" t="s">
        <v>593</v>
      </c>
      <c r="D32" s="67" t="s">
        <v>563</v>
      </c>
      <c r="E32" s="67"/>
      <c r="F32" s="67" t="s">
        <v>570</v>
      </c>
      <c r="G32" s="64"/>
      <c r="H32" s="113"/>
      <c r="I32" s="118"/>
      <c r="J32" s="118"/>
      <c r="K32" s="117"/>
      <c r="L32" s="117"/>
      <c r="M32" s="117"/>
      <c r="N32" s="118"/>
    </row>
    <row r="33">
      <c r="A33" s="129" t="s">
        <v>594</v>
      </c>
      <c r="B33" s="126" t="s">
        <v>561</v>
      </c>
      <c r="C33" s="126" t="s">
        <v>562</v>
      </c>
      <c r="D33" s="67" t="s">
        <v>587</v>
      </c>
      <c r="E33" s="67"/>
      <c r="F33" s="67" t="s">
        <v>564</v>
      </c>
      <c r="G33" s="64"/>
      <c r="H33" s="113"/>
      <c r="I33" s="118"/>
      <c r="J33" s="118"/>
      <c r="K33" s="117"/>
      <c r="L33" s="117"/>
      <c r="M33" s="117"/>
      <c r="N33" s="118"/>
    </row>
    <row r="34">
      <c r="A34" s="125" t="s">
        <v>595</v>
      </c>
      <c r="B34" s="126" t="s">
        <v>582</v>
      </c>
      <c r="C34" s="126" t="s">
        <v>583</v>
      </c>
      <c r="D34" s="67" t="s">
        <v>567</v>
      </c>
      <c r="E34" s="67"/>
      <c r="F34" s="67" t="s">
        <v>564</v>
      </c>
      <c r="G34" s="64"/>
      <c r="H34" s="122"/>
      <c r="I34" s="123"/>
      <c r="J34" s="124"/>
    </row>
    <row r="35">
      <c r="A35" s="125" t="s">
        <v>596</v>
      </c>
      <c r="B35" s="126" t="s">
        <v>585</v>
      </c>
      <c r="C35" s="126" t="s">
        <v>586</v>
      </c>
      <c r="D35" s="67" t="s">
        <v>567</v>
      </c>
      <c r="E35" s="67"/>
      <c r="F35" s="67" t="s">
        <v>564</v>
      </c>
      <c r="G35" s="64"/>
      <c r="H35" s="122"/>
      <c r="I35" s="123"/>
      <c r="J35" s="124"/>
    </row>
    <row r="36">
      <c r="A36" s="129" t="s">
        <v>597</v>
      </c>
      <c r="B36" s="126" t="s">
        <v>582</v>
      </c>
      <c r="C36" s="126" t="s">
        <v>583</v>
      </c>
      <c r="D36" s="67" t="s">
        <v>587</v>
      </c>
      <c r="E36" s="67"/>
      <c r="F36" s="67" t="s">
        <v>564</v>
      </c>
      <c r="G36" s="64"/>
      <c r="H36" s="113"/>
      <c r="I36" s="118"/>
      <c r="J36" s="118"/>
      <c r="K36" s="117"/>
      <c r="L36" s="117"/>
      <c r="M36" s="117"/>
      <c r="N36" s="118"/>
    </row>
    <row r="37" ht="16.5" customHeight="1">
      <c r="A37" s="128" t="s">
        <v>598</v>
      </c>
      <c r="B37" s="66" t="s">
        <v>577</v>
      </c>
      <c r="C37" s="66" t="s">
        <v>370</v>
      </c>
      <c r="D37" s="67" t="s">
        <v>587</v>
      </c>
      <c r="E37" s="67"/>
      <c r="F37" s="67" t="s">
        <v>564</v>
      </c>
      <c r="G37" s="64"/>
      <c r="H37" s="122"/>
      <c r="I37" s="123"/>
      <c r="J37" s="124"/>
    </row>
    <row r="38">
      <c r="A38" s="125" t="s">
        <v>599</v>
      </c>
      <c r="B38" s="66" t="s">
        <v>575</v>
      </c>
      <c r="C38" s="66" t="s">
        <v>374</v>
      </c>
      <c r="D38" s="67" t="s">
        <v>563</v>
      </c>
      <c r="E38" s="67"/>
      <c r="F38" s="67" t="s">
        <v>564</v>
      </c>
      <c r="G38" s="64" t="s">
        <v>600</v>
      </c>
      <c r="H38" s="122"/>
      <c r="I38" s="123"/>
      <c r="J38" s="124"/>
    </row>
    <row r="39">
      <c r="A39" s="125" t="s">
        <v>601</v>
      </c>
      <c r="B39" s="126" t="s">
        <v>582</v>
      </c>
      <c r="C39" s="126" t="s">
        <v>583</v>
      </c>
      <c r="D39" s="67" t="s">
        <v>563</v>
      </c>
      <c r="E39" s="67"/>
      <c r="F39" s="67" t="s">
        <v>564</v>
      </c>
      <c r="G39" s="64"/>
      <c r="H39" s="122"/>
      <c r="I39" s="123"/>
      <c r="J39" s="124"/>
    </row>
    <row r="40">
      <c r="A40" s="125" t="s">
        <v>602</v>
      </c>
      <c r="B40" s="126" t="s">
        <v>603</v>
      </c>
      <c r="C40" s="126" t="s">
        <v>367</v>
      </c>
      <c r="D40" s="67" t="s">
        <v>563</v>
      </c>
      <c r="E40" s="67"/>
      <c r="F40" s="67" t="s">
        <v>564</v>
      </c>
      <c r="G40" s="64"/>
      <c r="H40" s="122"/>
      <c r="I40" s="123"/>
      <c r="J40" s="124"/>
    </row>
    <row r="41">
      <c r="A41" s="127" t="s">
        <v>604</v>
      </c>
      <c r="B41" s="74" t="s">
        <v>562</v>
      </c>
      <c r="C41" s="66" t="s">
        <v>352</v>
      </c>
      <c r="D41" s="67" t="s">
        <v>563</v>
      </c>
      <c r="E41" s="67"/>
      <c r="F41" s="67" t="s">
        <v>564</v>
      </c>
      <c r="G41" s="64"/>
      <c r="H41" s="113"/>
      <c r="I41" s="120"/>
      <c r="J41" s="113"/>
      <c r="K41" s="117"/>
      <c r="L41" s="117"/>
      <c r="M41" s="117"/>
      <c r="N41" s="113"/>
    </row>
    <row r="42">
      <c r="A42" s="125" t="s">
        <v>605</v>
      </c>
      <c r="B42" s="126" t="s">
        <v>592</v>
      </c>
      <c r="C42" s="126" t="s">
        <v>593</v>
      </c>
      <c r="D42" s="67" t="s">
        <v>563</v>
      </c>
      <c r="E42" s="67"/>
      <c r="F42" s="67" t="s">
        <v>534</v>
      </c>
      <c r="G42" s="64" t="s">
        <v>606</v>
      </c>
      <c r="H42" s="122"/>
      <c r="I42" s="123"/>
      <c r="J42" s="124"/>
    </row>
    <row r="43">
      <c r="A43" s="125" t="s">
        <v>607</v>
      </c>
      <c r="B43" s="126" t="s">
        <v>583</v>
      </c>
      <c r="C43" s="126" t="s">
        <v>354</v>
      </c>
      <c r="D43" s="67" t="s">
        <v>563</v>
      </c>
      <c r="E43" s="67"/>
      <c r="F43" s="67" t="s">
        <v>564</v>
      </c>
      <c r="G43" s="64"/>
      <c r="H43" s="122"/>
      <c r="I43" s="123"/>
      <c r="J43" s="124"/>
    </row>
    <row r="44">
      <c r="A44" s="128" t="s">
        <v>608</v>
      </c>
      <c r="B44" s="126" t="s">
        <v>577</v>
      </c>
      <c r="C44" s="126" t="s">
        <v>370</v>
      </c>
      <c r="D44" s="67" t="s">
        <v>587</v>
      </c>
      <c r="E44" s="67"/>
      <c r="F44" s="67" t="s">
        <v>564</v>
      </c>
      <c r="G44" s="64" t="s">
        <v>609</v>
      </c>
      <c r="H44" s="122"/>
      <c r="I44" s="123"/>
      <c r="J44" s="124"/>
    </row>
    <row r="45">
      <c r="A45" s="125" t="s">
        <v>610</v>
      </c>
      <c r="B45" s="126" t="s">
        <v>592</v>
      </c>
      <c r="C45" s="126" t="s">
        <v>374</v>
      </c>
      <c r="D45" s="67" t="s">
        <v>567</v>
      </c>
      <c r="E45" s="67"/>
      <c r="F45" s="67" t="s">
        <v>564</v>
      </c>
      <c r="G45" s="64"/>
      <c r="H45" s="122"/>
      <c r="I45" s="123"/>
      <c r="J45" s="124"/>
    </row>
    <row r="46">
      <c r="A46" s="125" t="s">
        <v>611</v>
      </c>
      <c r="B46" s="126" t="s">
        <v>592</v>
      </c>
      <c r="C46" s="126" t="s">
        <v>593</v>
      </c>
      <c r="D46" s="67" t="s">
        <v>563</v>
      </c>
      <c r="E46" s="67"/>
      <c r="F46" s="67" t="s">
        <v>570</v>
      </c>
      <c r="G46" s="64"/>
      <c r="H46" s="122"/>
      <c r="I46" s="123"/>
      <c r="J46" s="124"/>
    </row>
    <row r="47">
      <c r="A47" s="125" t="s">
        <v>612</v>
      </c>
      <c r="B47" s="126" t="s">
        <v>582</v>
      </c>
      <c r="C47" s="126" t="s">
        <v>583</v>
      </c>
      <c r="D47" s="67" t="s">
        <v>573</v>
      </c>
      <c r="E47" s="67"/>
      <c r="F47" s="67" t="s">
        <v>570</v>
      </c>
      <c r="G47" s="64"/>
      <c r="H47" s="122"/>
      <c r="I47" s="123"/>
      <c r="J47" s="124"/>
    </row>
    <row r="48">
      <c r="A48" s="128" t="s">
        <v>613</v>
      </c>
      <c r="B48" s="126"/>
      <c r="C48" s="126"/>
      <c r="D48" s="67" t="s">
        <v>587</v>
      </c>
      <c r="E48" s="67"/>
      <c r="F48" s="67" t="s">
        <v>564</v>
      </c>
      <c r="G48" s="64" t="s">
        <v>614</v>
      </c>
      <c r="H48" s="122"/>
      <c r="I48" s="123"/>
      <c r="J48" s="124"/>
    </row>
    <row r="49">
      <c r="A49" s="121" t="s">
        <v>615</v>
      </c>
      <c r="B49" s="126" t="s">
        <v>374</v>
      </c>
      <c r="C49" s="126" t="s">
        <v>333</v>
      </c>
      <c r="D49" s="67"/>
      <c r="E49" s="67"/>
      <c r="F49" s="67"/>
      <c r="G49" s="64" t="s">
        <v>616</v>
      </c>
      <c r="H49" s="122"/>
      <c r="I49" s="123"/>
      <c r="J49" s="124"/>
    </row>
    <row r="50">
      <c r="A50" s="121" t="s">
        <v>617</v>
      </c>
      <c r="B50" s="126" t="s">
        <v>370</v>
      </c>
      <c r="C50" s="130"/>
      <c r="D50" s="67"/>
      <c r="E50" s="67"/>
      <c r="F50" s="67"/>
      <c r="G50" s="64" t="s">
        <v>618</v>
      </c>
      <c r="H50" s="122"/>
      <c r="I50" s="123"/>
      <c r="J50" s="124"/>
    </row>
    <row r="51">
      <c r="A51" s="121" t="s">
        <v>619</v>
      </c>
      <c r="B51" s="126" t="s">
        <v>562</v>
      </c>
      <c r="C51" s="126" t="s">
        <v>352</v>
      </c>
      <c r="D51" s="67"/>
      <c r="E51" s="67"/>
      <c r="F51" s="67"/>
      <c r="G51" s="64" t="s">
        <v>620</v>
      </c>
      <c r="H51" s="122"/>
      <c r="I51" s="123"/>
      <c r="J51" s="124"/>
    </row>
    <row r="52">
      <c r="A52" s="121" t="s">
        <v>621</v>
      </c>
      <c r="B52" s="126" t="s">
        <v>586</v>
      </c>
      <c r="C52" s="126" t="s">
        <v>376</v>
      </c>
      <c r="D52" s="67"/>
      <c r="E52" s="67"/>
      <c r="F52" s="67"/>
      <c r="G52" s="64" t="s">
        <v>618</v>
      </c>
      <c r="H52" s="122"/>
      <c r="I52" s="123"/>
      <c r="J52" s="124"/>
    </row>
    <row r="53">
      <c r="A53" s="68" t="s">
        <v>622</v>
      </c>
      <c r="B53" s="74" t="s">
        <v>333</v>
      </c>
      <c r="C53" s="131"/>
      <c r="D53" s="67" t="s">
        <v>532</v>
      </c>
      <c r="E53" s="67" t="s">
        <v>533</v>
      </c>
      <c r="F53" s="67" t="s">
        <v>534</v>
      </c>
      <c r="H53" s="113"/>
      <c r="I53" s="120"/>
      <c r="J53" s="113"/>
      <c r="K53" s="117"/>
      <c r="L53" s="117"/>
      <c r="M53" s="117"/>
      <c r="N53" s="118"/>
    </row>
    <row r="54">
      <c r="A54" s="68" t="s">
        <v>623</v>
      </c>
      <c r="B54" s="74" t="s">
        <v>333</v>
      </c>
      <c r="C54" s="74"/>
      <c r="D54" s="67" t="s">
        <v>532</v>
      </c>
      <c r="E54" s="67" t="s">
        <v>533</v>
      </c>
      <c r="F54" s="67" t="s">
        <v>557</v>
      </c>
      <c r="G54" s="64" t="s">
        <v>624</v>
      </c>
      <c r="H54" s="113"/>
      <c r="I54" s="120"/>
      <c r="J54" s="113"/>
      <c r="K54" s="117"/>
      <c r="L54" s="117"/>
      <c r="M54" s="117"/>
      <c r="N54" s="118"/>
    </row>
    <row r="55">
      <c r="A55" s="68" t="s">
        <v>625</v>
      </c>
      <c r="B55" s="74" t="s">
        <v>333</v>
      </c>
      <c r="C55" s="74"/>
      <c r="D55" s="67" t="s">
        <v>532</v>
      </c>
      <c r="E55" s="67" t="s">
        <v>533</v>
      </c>
      <c r="F55" s="67" t="s">
        <v>557</v>
      </c>
      <c r="G55" s="64" t="s">
        <v>626</v>
      </c>
      <c r="H55" s="113"/>
      <c r="I55" s="120"/>
      <c r="J55" s="113"/>
      <c r="K55" s="117"/>
      <c r="L55" s="117"/>
      <c r="M55" s="117"/>
      <c r="N55" s="118"/>
    </row>
    <row r="56">
      <c r="A56" s="68" t="s">
        <v>627</v>
      </c>
      <c r="B56" s="74" t="s">
        <v>333</v>
      </c>
      <c r="C56" s="74"/>
      <c r="D56" s="67" t="s">
        <v>532</v>
      </c>
      <c r="E56" s="67" t="s">
        <v>533</v>
      </c>
      <c r="F56" s="67" t="s">
        <v>534</v>
      </c>
      <c r="H56" s="113"/>
      <c r="I56" s="120"/>
      <c r="J56" s="113"/>
      <c r="K56" s="117"/>
      <c r="L56" s="117"/>
      <c r="M56" s="117"/>
      <c r="N56" s="118"/>
    </row>
    <row r="57">
      <c r="A57" s="68" t="s">
        <v>628</v>
      </c>
      <c r="B57" s="74" t="s">
        <v>333</v>
      </c>
      <c r="C57" s="74"/>
      <c r="D57" s="67" t="s">
        <v>532</v>
      </c>
      <c r="E57" s="67" t="s">
        <v>533</v>
      </c>
      <c r="F57" s="67" t="s">
        <v>534</v>
      </c>
      <c r="H57" s="113"/>
      <c r="I57" s="120"/>
      <c r="J57" s="113"/>
      <c r="K57" s="117"/>
      <c r="L57" s="117"/>
      <c r="M57" s="117"/>
      <c r="N57" s="118"/>
    </row>
    <row r="58">
      <c r="A58" s="68" t="s">
        <v>629</v>
      </c>
      <c r="B58" s="74" t="s">
        <v>333</v>
      </c>
      <c r="C58" s="74"/>
      <c r="D58" s="67" t="s">
        <v>532</v>
      </c>
      <c r="E58" s="67" t="s">
        <v>533</v>
      </c>
      <c r="F58" s="67" t="s">
        <v>534</v>
      </c>
      <c r="H58" s="113"/>
      <c r="I58" s="120"/>
      <c r="J58" s="113"/>
      <c r="K58" s="117"/>
      <c r="L58" s="117"/>
      <c r="M58" s="117"/>
      <c r="N58" s="118"/>
    </row>
    <row r="59">
      <c r="A59" s="68" t="s">
        <v>630</v>
      </c>
      <c r="B59" s="74" t="s">
        <v>333</v>
      </c>
      <c r="C59" s="74"/>
      <c r="D59" s="67" t="s">
        <v>532</v>
      </c>
      <c r="E59" s="67" t="s">
        <v>533</v>
      </c>
      <c r="F59" s="67" t="s">
        <v>534</v>
      </c>
      <c r="H59" s="113"/>
      <c r="I59" s="120"/>
      <c r="J59" s="113"/>
      <c r="K59" s="117"/>
      <c r="L59" s="117"/>
      <c r="M59" s="117"/>
      <c r="N59" s="118"/>
    </row>
    <row r="60">
      <c r="A60" s="68" t="s">
        <v>631</v>
      </c>
      <c r="B60" s="74" t="s">
        <v>333</v>
      </c>
      <c r="C60" s="74"/>
      <c r="D60" s="67" t="s">
        <v>532</v>
      </c>
      <c r="E60" s="67" t="s">
        <v>533</v>
      </c>
      <c r="F60" s="67" t="s">
        <v>534</v>
      </c>
      <c r="H60" s="113"/>
      <c r="I60" s="120"/>
      <c r="J60" s="113"/>
      <c r="K60" s="117"/>
      <c r="L60" s="117"/>
      <c r="M60" s="117"/>
      <c r="N60" s="118"/>
    </row>
    <row r="61">
      <c r="A61" s="68" t="s">
        <v>632</v>
      </c>
      <c r="B61" s="74" t="s">
        <v>333</v>
      </c>
      <c r="C61" s="74"/>
      <c r="D61" s="67" t="s">
        <v>532</v>
      </c>
      <c r="E61" s="67" t="s">
        <v>533</v>
      </c>
      <c r="F61" s="67" t="s">
        <v>534</v>
      </c>
      <c r="G61" s="64"/>
      <c r="H61" s="113"/>
      <c r="I61" s="120"/>
      <c r="J61" s="113"/>
      <c r="K61" s="117"/>
      <c r="L61" s="117"/>
      <c r="M61" s="117"/>
      <c r="N61" s="118"/>
    </row>
    <row r="62">
      <c r="A62" s="68" t="s">
        <v>633</v>
      </c>
      <c r="B62" s="74" t="s">
        <v>333</v>
      </c>
      <c r="C62" s="74"/>
      <c r="D62" s="67" t="s">
        <v>532</v>
      </c>
      <c r="E62" s="67" t="s">
        <v>533</v>
      </c>
      <c r="F62" s="67" t="s">
        <v>534</v>
      </c>
      <c r="H62" s="113"/>
      <c r="I62" s="120"/>
      <c r="J62" s="113"/>
      <c r="K62" s="117"/>
      <c r="L62" s="117"/>
      <c r="M62" s="117"/>
      <c r="N62" s="118"/>
    </row>
    <row r="63">
      <c r="A63" s="68" t="s">
        <v>634</v>
      </c>
      <c r="B63" s="66" t="s">
        <v>333</v>
      </c>
      <c r="C63" s="74"/>
      <c r="D63" s="67" t="s">
        <v>532</v>
      </c>
      <c r="E63" s="67" t="s">
        <v>533</v>
      </c>
      <c r="F63" s="67" t="s">
        <v>534</v>
      </c>
      <c r="H63" s="113"/>
      <c r="I63" s="120"/>
      <c r="J63" s="113"/>
      <c r="K63" s="117"/>
      <c r="L63" s="117"/>
      <c r="M63" s="117"/>
      <c r="N63" s="118"/>
    </row>
    <row r="64">
      <c r="A64" s="68" t="s">
        <v>635</v>
      </c>
      <c r="B64" s="74" t="s">
        <v>350</v>
      </c>
      <c r="C64" s="74"/>
      <c r="D64" s="67" t="s">
        <v>532</v>
      </c>
      <c r="E64" s="67" t="s">
        <v>533</v>
      </c>
      <c r="F64" s="67" t="s">
        <v>534</v>
      </c>
      <c r="H64" s="113"/>
      <c r="I64" s="120"/>
      <c r="J64" s="113"/>
      <c r="K64" s="117"/>
      <c r="L64" s="117"/>
      <c r="M64" s="117"/>
      <c r="N64" s="118"/>
    </row>
    <row r="65">
      <c r="A65" s="68" t="s">
        <v>636</v>
      </c>
      <c r="B65" s="74" t="s">
        <v>350</v>
      </c>
      <c r="C65" s="74"/>
      <c r="D65" s="67" t="s">
        <v>532</v>
      </c>
      <c r="E65" s="67" t="s">
        <v>533</v>
      </c>
      <c r="F65" s="67" t="s">
        <v>534</v>
      </c>
      <c r="H65" s="113"/>
      <c r="I65" s="120"/>
      <c r="J65" s="113"/>
      <c r="K65" s="117"/>
      <c r="L65" s="117"/>
      <c r="M65" s="117"/>
      <c r="N65" s="118"/>
    </row>
    <row r="66">
      <c r="A66" s="68" t="s">
        <v>637</v>
      </c>
      <c r="B66" s="74" t="s">
        <v>350</v>
      </c>
      <c r="C66" s="74"/>
      <c r="D66" s="67" t="s">
        <v>532</v>
      </c>
      <c r="E66" s="67" t="s">
        <v>533</v>
      </c>
      <c r="F66" s="67" t="s">
        <v>534</v>
      </c>
      <c r="H66" s="113"/>
      <c r="I66" s="120"/>
      <c r="J66" s="113"/>
      <c r="K66" s="117"/>
      <c r="L66" s="117"/>
      <c r="M66" s="117"/>
      <c r="N66" s="118"/>
    </row>
    <row r="67">
      <c r="A67" s="68" t="s">
        <v>638</v>
      </c>
      <c r="B67" s="74" t="s">
        <v>350</v>
      </c>
      <c r="C67" s="74"/>
      <c r="D67" s="67" t="s">
        <v>532</v>
      </c>
      <c r="E67" s="67" t="s">
        <v>533</v>
      </c>
      <c r="F67" s="67" t="s">
        <v>534</v>
      </c>
      <c r="H67" s="113"/>
      <c r="I67" s="120"/>
      <c r="J67" s="113"/>
      <c r="K67" s="117"/>
      <c r="L67" s="117"/>
      <c r="M67" s="117"/>
      <c r="N67" s="118"/>
    </row>
    <row r="68">
      <c r="A68" s="68" t="s">
        <v>639</v>
      </c>
      <c r="B68" s="66" t="s">
        <v>352</v>
      </c>
      <c r="C68" s="74"/>
      <c r="D68" s="67" t="s">
        <v>532</v>
      </c>
      <c r="E68" s="67" t="s">
        <v>533</v>
      </c>
      <c r="F68" s="67" t="s">
        <v>534</v>
      </c>
      <c r="H68" s="113"/>
      <c r="I68" s="120"/>
      <c r="J68" s="113"/>
      <c r="K68" s="117"/>
      <c r="L68" s="117"/>
      <c r="M68" s="117"/>
      <c r="N68" s="118"/>
    </row>
    <row r="69">
      <c r="A69" s="68" t="s">
        <v>640</v>
      </c>
      <c r="B69" s="66" t="s">
        <v>352</v>
      </c>
      <c r="C69" s="74"/>
      <c r="D69" s="67" t="s">
        <v>532</v>
      </c>
      <c r="E69" s="67" t="s">
        <v>533</v>
      </c>
      <c r="F69" s="67" t="s">
        <v>557</v>
      </c>
      <c r="G69" s="64" t="s">
        <v>626</v>
      </c>
      <c r="H69" s="113"/>
      <c r="I69" s="120"/>
      <c r="J69" s="113"/>
      <c r="K69" s="117"/>
      <c r="L69" s="117"/>
      <c r="M69" s="117"/>
      <c r="N69" s="118"/>
    </row>
    <row r="70">
      <c r="A70" s="68" t="s">
        <v>641</v>
      </c>
      <c r="B70" s="66" t="s">
        <v>352</v>
      </c>
      <c r="C70" s="74"/>
      <c r="D70" s="67" t="s">
        <v>532</v>
      </c>
      <c r="E70" s="67" t="s">
        <v>533</v>
      </c>
      <c r="F70" s="67" t="s">
        <v>534</v>
      </c>
      <c r="H70" s="113"/>
      <c r="I70" s="120"/>
      <c r="J70" s="113"/>
      <c r="K70" s="117"/>
      <c r="L70" s="117"/>
      <c r="M70" s="117"/>
      <c r="N70" s="118"/>
    </row>
    <row r="71">
      <c r="A71" s="68" t="s">
        <v>642</v>
      </c>
      <c r="B71" s="66" t="s">
        <v>352</v>
      </c>
      <c r="C71" s="74"/>
      <c r="D71" s="67" t="s">
        <v>532</v>
      </c>
      <c r="E71" s="67" t="s">
        <v>533</v>
      </c>
      <c r="F71" s="67" t="s">
        <v>534</v>
      </c>
      <c r="H71" s="113"/>
      <c r="I71" s="120"/>
      <c r="J71" s="113"/>
      <c r="K71" s="117"/>
      <c r="L71" s="117"/>
      <c r="M71" s="117"/>
      <c r="N71" s="118"/>
    </row>
    <row r="72">
      <c r="A72" s="68" t="s">
        <v>643</v>
      </c>
      <c r="B72" s="66" t="s">
        <v>352</v>
      </c>
      <c r="C72" s="74"/>
      <c r="D72" s="67" t="s">
        <v>532</v>
      </c>
      <c r="E72" s="67" t="s">
        <v>533</v>
      </c>
      <c r="F72" s="67" t="s">
        <v>534</v>
      </c>
      <c r="H72" s="113"/>
      <c r="I72" s="120"/>
      <c r="J72" s="113"/>
      <c r="K72" s="117"/>
      <c r="L72" s="117"/>
      <c r="M72" s="117"/>
      <c r="N72" s="118"/>
    </row>
    <row r="73">
      <c r="A73" s="68" t="s">
        <v>644</v>
      </c>
      <c r="B73" s="66" t="s">
        <v>352</v>
      </c>
      <c r="C73" s="74"/>
      <c r="D73" s="67" t="s">
        <v>532</v>
      </c>
      <c r="E73" s="67" t="s">
        <v>533</v>
      </c>
      <c r="F73" s="67" t="s">
        <v>534</v>
      </c>
      <c r="H73" s="113"/>
      <c r="I73" s="120"/>
      <c r="J73" s="113"/>
      <c r="K73" s="117"/>
      <c r="L73" s="117"/>
      <c r="M73" s="117"/>
      <c r="N73" s="118"/>
    </row>
    <row r="74">
      <c r="A74" s="68" t="s">
        <v>645</v>
      </c>
      <c r="B74" s="66" t="s">
        <v>352</v>
      </c>
      <c r="C74" s="74"/>
      <c r="D74" s="67" t="s">
        <v>532</v>
      </c>
      <c r="E74" s="67" t="s">
        <v>533</v>
      </c>
      <c r="F74" s="67" t="s">
        <v>534</v>
      </c>
      <c r="G74" s="132"/>
      <c r="H74" s="113"/>
      <c r="I74" s="120"/>
      <c r="J74" s="113"/>
      <c r="K74" s="117"/>
      <c r="L74" s="117"/>
      <c r="M74" s="117"/>
      <c r="N74" s="118"/>
    </row>
    <row r="75">
      <c r="A75" s="68" t="s">
        <v>646</v>
      </c>
      <c r="B75" s="66" t="s">
        <v>352</v>
      </c>
      <c r="C75" s="74"/>
      <c r="D75" s="67" t="s">
        <v>532</v>
      </c>
      <c r="E75" s="67" t="s">
        <v>533</v>
      </c>
      <c r="F75" s="67" t="s">
        <v>534</v>
      </c>
      <c r="H75" s="113"/>
      <c r="I75" s="120"/>
      <c r="J75" s="113"/>
      <c r="K75" s="117"/>
      <c r="L75" s="117"/>
      <c r="M75" s="117"/>
      <c r="N75" s="118"/>
    </row>
    <row r="76">
      <c r="A76" s="68" t="s">
        <v>647</v>
      </c>
      <c r="B76" s="66" t="s">
        <v>354</v>
      </c>
      <c r="C76" s="74"/>
      <c r="D76" s="67" t="s">
        <v>532</v>
      </c>
      <c r="E76" s="67" t="s">
        <v>533</v>
      </c>
      <c r="F76" s="67" t="s">
        <v>534</v>
      </c>
      <c r="G76" s="132"/>
      <c r="H76" s="113"/>
      <c r="I76" s="120"/>
      <c r="J76" s="113"/>
      <c r="K76" s="117"/>
      <c r="L76" s="117"/>
      <c r="M76" s="117"/>
      <c r="N76" s="118"/>
    </row>
    <row r="77">
      <c r="A77" s="68" t="s">
        <v>648</v>
      </c>
      <c r="B77" s="66" t="s">
        <v>354</v>
      </c>
      <c r="C77" s="74"/>
      <c r="D77" s="67" t="s">
        <v>532</v>
      </c>
      <c r="E77" s="67" t="s">
        <v>533</v>
      </c>
      <c r="F77" s="67" t="s">
        <v>534</v>
      </c>
      <c r="G77" s="133"/>
      <c r="H77" s="113"/>
      <c r="I77" s="120"/>
      <c r="J77" s="113"/>
      <c r="K77" s="117"/>
      <c r="L77" s="117"/>
      <c r="M77" s="117"/>
      <c r="N77" s="118"/>
    </row>
    <row r="78">
      <c r="A78" s="68" t="s">
        <v>649</v>
      </c>
      <c r="B78" s="66" t="s">
        <v>354</v>
      </c>
      <c r="C78" s="74"/>
      <c r="D78" s="67" t="s">
        <v>532</v>
      </c>
      <c r="E78" s="67" t="s">
        <v>533</v>
      </c>
      <c r="F78" s="67" t="s">
        <v>534</v>
      </c>
      <c r="H78" s="113"/>
      <c r="I78" s="120"/>
      <c r="J78" s="113"/>
      <c r="K78" s="117"/>
      <c r="L78" s="117"/>
      <c r="M78" s="117"/>
      <c r="N78" s="118"/>
    </row>
    <row r="79">
      <c r="A79" s="68" t="s">
        <v>650</v>
      </c>
      <c r="B79" s="66" t="s">
        <v>354</v>
      </c>
      <c r="C79" s="74"/>
      <c r="D79" s="67" t="s">
        <v>532</v>
      </c>
      <c r="E79" s="67" t="s">
        <v>533</v>
      </c>
      <c r="F79" s="67" t="s">
        <v>534</v>
      </c>
      <c r="H79" s="113"/>
      <c r="I79" s="120"/>
      <c r="J79" s="113"/>
      <c r="K79" s="117"/>
      <c r="L79" s="117"/>
      <c r="M79" s="117"/>
      <c r="N79" s="118"/>
    </row>
    <row r="80">
      <c r="A80" s="68" t="s">
        <v>651</v>
      </c>
      <c r="B80" s="66" t="s">
        <v>354</v>
      </c>
      <c r="C80" s="74"/>
      <c r="D80" s="67" t="s">
        <v>532</v>
      </c>
      <c r="E80" s="67" t="s">
        <v>533</v>
      </c>
      <c r="F80" s="67" t="s">
        <v>534</v>
      </c>
      <c r="H80" s="113"/>
      <c r="I80" s="120"/>
      <c r="J80" s="113"/>
      <c r="K80" s="117"/>
      <c r="L80" s="117"/>
      <c r="M80" s="117"/>
      <c r="N80" s="118"/>
    </row>
    <row r="81">
      <c r="A81" s="68" t="s">
        <v>652</v>
      </c>
      <c r="B81" s="66" t="s">
        <v>354</v>
      </c>
      <c r="C81" s="74"/>
      <c r="D81" s="67" t="s">
        <v>532</v>
      </c>
      <c r="E81" s="67" t="s">
        <v>533</v>
      </c>
      <c r="F81" s="67" t="s">
        <v>534</v>
      </c>
      <c r="H81" s="113"/>
      <c r="I81" s="120"/>
      <c r="J81" s="113"/>
      <c r="K81" s="117"/>
      <c r="L81" s="117"/>
      <c r="M81" s="117"/>
      <c r="N81" s="118"/>
    </row>
    <row r="82">
      <c r="A82" s="68" t="s">
        <v>653</v>
      </c>
      <c r="B82" s="66" t="s">
        <v>354</v>
      </c>
      <c r="C82" s="74"/>
      <c r="D82" s="67" t="s">
        <v>532</v>
      </c>
      <c r="E82" s="67" t="s">
        <v>533</v>
      </c>
      <c r="F82" s="67" t="s">
        <v>534</v>
      </c>
      <c r="H82" s="113"/>
      <c r="I82" s="120"/>
      <c r="J82" s="113"/>
      <c r="K82" s="117"/>
      <c r="L82" s="117"/>
      <c r="M82" s="117"/>
      <c r="N82" s="118"/>
    </row>
    <row r="83">
      <c r="A83" s="68" t="s">
        <v>654</v>
      </c>
      <c r="B83" s="66" t="s">
        <v>356</v>
      </c>
      <c r="C83" s="66"/>
      <c r="D83" s="67" t="s">
        <v>532</v>
      </c>
      <c r="E83" s="67" t="s">
        <v>533</v>
      </c>
      <c r="F83" s="67" t="s">
        <v>534</v>
      </c>
      <c r="G83" s="134" t="s">
        <v>655</v>
      </c>
      <c r="H83" s="113"/>
      <c r="I83" s="120"/>
      <c r="J83" s="113"/>
      <c r="K83" s="117"/>
      <c r="L83" s="117"/>
      <c r="M83" s="117"/>
      <c r="N83" s="118"/>
    </row>
    <row r="84">
      <c r="A84" s="68" t="s">
        <v>656</v>
      </c>
      <c r="B84" s="66" t="s">
        <v>356</v>
      </c>
      <c r="C84" s="66"/>
      <c r="D84" s="67" t="s">
        <v>532</v>
      </c>
      <c r="E84" s="67" t="s">
        <v>533</v>
      </c>
      <c r="F84" s="67" t="s">
        <v>534</v>
      </c>
      <c r="G84" s="134" t="s">
        <v>655</v>
      </c>
      <c r="H84" s="113"/>
      <c r="I84" s="120"/>
      <c r="J84" s="113"/>
      <c r="K84" s="117"/>
      <c r="L84" s="117"/>
      <c r="M84" s="117"/>
      <c r="N84" s="118"/>
    </row>
    <row r="85">
      <c r="A85" s="68" t="s">
        <v>657</v>
      </c>
      <c r="B85" s="66" t="s">
        <v>356</v>
      </c>
      <c r="C85" s="66"/>
      <c r="D85" s="67" t="s">
        <v>532</v>
      </c>
      <c r="E85" s="67" t="s">
        <v>533</v>
      </c>
      <c r="F85" s="67" t="s">
        <v>534</v>
      </c>
      <c r="G85" s="134" t="s">
        <v>655</v>
      </c>
      <c r="H85" s="113"/>
      <c r="I85" s="120"/>
      <c r="J85" s="113"/>
      <c r="K85" s="117"/>
      <c r="L85" s="117"/>
      <c r="M85" s="117"/>
      <c r="N85" s="118"/>
    </row>
    <row r="86">
      <c r="A86" s="68" t="s">
        <v>658</v>
      </c>
      <c r="B86" s="66" t="s">
        <v>356</v>
      </c>
      <c r="C86" s="66"/>
      <c r="D86" s="67" t="s">
        <v>532</v>
      </c>
      <c r="E86" s="67" t="s">
        <v>533</v>
      </c>
      <c r="F86" s="67" t="s">
        <v>534</v>
      </c>
      <c r="G86" s="134" t="s">
        <v>659</v>
      </c>
      <c r="H86" s="113"/>
      <c r="I86" s="120"/>
      <c r="J86" s="113"/>
      <c r="K86" s="117"/>
      <c r="L86" s="117"/>
      <c r="M86" s="117"/>
      <c r="N86" s="118"/>
    </row>
    <row r="87">
      <c r="A87" s="68" t="s">
        <v>660</v>
      </c>
      <c r="B87" s="66" t="s">
        <v>356</v>
      </c>
      <c r="C87" s="66"/>
      <c r="D87" s="67" t="s">
        <v>532</v>
      </c>
      <c r="E87" s="67" t="s">
        <v>533</v>
      </c>
      <c r="F87" s="67" t="s">
        <v>534</v>
      </c>
      <c r="G87" s="134" t="s">
        <v>655</v>
      </c>
      <c r="H87" s="113"/>
      <c r="I87" s="120"/>
      <c r="J87" s="113"/>
      <c r="K87" s="117"/>
      <c r="L87" s="117"/>
      <c r="M87" s="117"/>
      <c r="N87" s="118"/>
    </row>
    <row r="88">
      <c r="A88" s="68" t="s">
        <v>661</v>
      </c>
      <c r="B88" s="66" t="s">
        <v>356</v>
      </c>
      <c r="C88" s="66"/>
      <c r="D88" s="67" t="s">
        <v>532</v>
      </c>
      <c r="E88" s="67" t="s">
        <v>533</v>
      </c>
      <c r="F88" s="67" t="s">
        <v>534</v>
      </c>
      <c r="G88" s="134" t="s">
        <v>655</v>
      </c>
      <c r="H88" s="113"/>
      <c r="I88" s="120"/>
      <c r="J88" s="113"/>
      <c r="K88" s="117"/>
      <c r="L88" s="117"/>
      <c r="M88" s="117"/>
      <c r="N88" s="118"/>
    </row>
    <row r="89">
      <c r="A89" s="68" t="s">
        <v>662</v>
      </c>
      <c r="B89" s="66" t="s">
        <v>356</v>
      </c>
      <c r="C89" s="74"/>
      <c r="D89" s="67" t="s">
        <v>532</v>
      </c>
      <c r="E89" s="67" t="s">
        <v>533</v>
      </c>
      <c r="F89" s="67" t="s">
        <v>534</v>
      </c>
      <c r="G89" s="133"/>
      <c r="H89" s="113"/>
      <c r="I89" s="120"/>
      <c r="J89" s="113"/>
      <c r="K89" s="117"/>
      <c r="L89" s="117"/>
      <c r="M89" s="117"/>
      <c r="N89" s="118"/>
    </row>
    <row r="90">
      <c r="A90" s="68" t="s">
        <v>663</v>
      </c>
      <c r="B90" s="66" t="s">
        <v>356</v>
      </c>
      <c r="C90" s="74"/>
      <c r="D90" s="67" t="s">
        <v>532</v>
      </c>
      <c r="E90" s="67" t="s">
        <v>533</v>
      </c>
      <c r="F90" s="67" t="s">
        <v>534</v>
      </c>
      <c r="H90" s="113"/>
      <c r="I90" s="120"/>
      <c r="J90" s="113"/>
      <c r="K90" s="117"/>
      <c r="L90" s="117"/>
      <c r="M90" s="117"/>
      <c r="N90" s="118"/>
    </row>
    <row r="91">
      <c r="A91" s="68" t="s">
        <v>664</v>
      </c>
      <c r="B91" s="66" t="s">
        <v>356</v>
      </c>
      <c r="C91" s="74"/>
      <c r="D91" s="67" t="s">
        <v>532</v>
      </c>
      <c r="E91" s="67" t="s">
        <v>533</v>
      </c>
      <c r="F91" s="67" t="s">
        <v>557</v>
      </c>
      <c r="G91" s="64" t="s">
        <v>626</v>
      </c>
      <c r="H91" s="113"/>
      <c r="I91" s="120"/>
      <c r="J91" s="113"/>
      <c r="K91" s="117"/>
      <c r="L91" s="117"/>
      <c r="M91" s="117"/>
      <c r="N91" s="118"/>
    </row>
    <row r="92">
      <c r="A92" s="68" t="s">
        <v>665</v>
      </c>
      <c r="B92" s="66" t="s">
        <v>356</v>
      </c>
      <c r="C92" s="74"/>
      <c r="D92" s="67" t="s">
        <v>532</v>
      </c>
      <c r="E92" s="67" t="s">
        <v>533</v>
      </c>
      <c r="F92" s="67" t="s">
        <v>534</v>
      </c>
      <c r="G92" s="132"/>
      <c r="H92" s="113"/>
      <c r="I92" s="120"/>
      <c r="J92" s="113"/>
      <c r="K92" s="117"/>
      <c r="L92" s="117"/>
      <c r="M92" s="117"/>
      <c r="N92" s="118"/>
    </row>
    <row r="93">
      <c r="A93" s="68" t="s">
        <v>666</v>
      </c>
      <c r="B93" s="66" t="s">
        <v>356</v>
      </c>
      <c r="C93" s="74"/>
      <c r="D93" s="67" t="s">
        <v>532</v>
      </c>
      <c r="E93" s="67" t="s">
        <v>533</v>
      </c>
      <c r="F93" s="67" t="s">
        <v>534</v>
      </c>
      <c r="H93" s="113"/>
      <c r="I93" s="120"/>
      <c r="J93" s="113"/>
      <c r="K93" s="117"/>
      <c r="L93" s="117"/>
      <c r="M93" s="117"/>
      <c r="N93" s="118"/>
    </row>
    <row r="94">
      <c r="A94" s="68" t="s">
        <v>667</v>
      </c>
      <c r="B94" s="66" t="s">
        <v>356</v>
      </c>
      <c r="C94" s="66"/>
      <c r="D94" s="67" t="s">
        <v>532</v>
      </c>
      <c r="E94" s="67" t="s">
        <v>533</v>
      </c>
      <c r="F94" s="67" t="s">
        <v>534</v>
      </c>
      <c r="H94" s="113"/>
      <c r="I94" s="120"/>
      <c r="J94" s="113"/>
      <c r="K94" s="117"/>
      <c r="L94" s="117"/>
      <c r="M94" s="117"/>
      <c r="N94" s="118"/>
    </row>
    <row r="95">
      <c r="A95" s="68" t="s">
        <v>668</v>
      </c>
      <c r="B95" s="66" t="s">
        <v>356</v>
      </c>
      <c r="C95" s="74"/>
      <c r="D95" s="67" t="s">
        <v>532</v>
      </c>
      <c r="E95" s="67" t="s">
        <v>533</v>
      </c>
      <c r="F95" s="67" t="s">
        <v>534</v>
      </c>
      <c r="G95" s="132"/>
      <c r="H95" s="113"/>
      <c r="I95" s="120"/>
      <c r="J95" s="113"/>
      <c r="K95" s="117"/>
      <c r="L95" s="117"/>
      <c r="M95" s="117"/>
      <c r="N95" s="118"/>
    </row>
    <row r="96">
      <c r="A96" s="68" t="s">
        <v>669</v>
      </c>
      <c r="B96" s="66" t="s">
        <v>376</v>
      </c>
      <c r="C96" s="74"/>
      <c r="D96" s="67" t="s">
        <v>532</v>
      </c>
      <c r="E96" s="67" t="s">
        <v>533</v>
      </c>
      <c r="F96" s="67" t="s">
        <v>534</v>
      </c>
      <c r="G96" s="133"/>
      <c r="H96" s="113"/>
      <c r="I96" s="120"/>
      <c r="J96" s="113"/>
      <c r="K96" s="117"/>
      <c r="L96" s="117"/>
      <c r="M96" s="117"/>
      <c r="N96" s="118"/>
    </row>
    <row r="97">
      <c r="A97" s="68" t="s">
        <v>670</v>
      </c>
      <c r="B97" s="66" t="s">
        <v>376</v>
      </c>
      <c r="C97" s="66"/>
      <c r="D97" s="67" t="s">
        <v>532</v>
      </c>
      <c r="E97" s="67" t="s">
        <v>533</v>
      </c>
      <c r="F97" s="67" t="s">
        <v>534</v>
      </c>
      <c r="H97" s="113"/>
      <c r="I97" s="120"/>
      <c r="J97" s="113"/>
      <c r="K97" s="117"/>
      <c r="L97" s="117"/>
      <c r="M97" s="117"/>
      <c r="N97" s="118"/>
    </row>
    <row r="98">
      <c r="A98" s="68" t="s">
        <v>671</v>
      </c>
      <c r="B98" s="66" t="s">
        <v>376</v>
      </c>
      <c r="C98" s="66"/>
      <c r="D98" s="67" t="s">
        <v>532</v>
      </c>
      <c r="E98" s="67" t="s">
        <v>533</v>
      </c>
      <c r="F98" s="67" t="s">
        <v>534</v>
      </c>
      <c r="H98" s="113"/>
      <c r="I98" s="120"/>
      <c r="J98" s="113"/>
      <c r="K98" s="117"/>
      <c r="L98" s="117"/>
      <c r="M98" s="117"/>
      <c r="N98" s="118"/>
    </row>
    <row r="99">
      <c r="A99" s="68" t="s">
        <v>672</v>
      </c>
      <c r="B99" s="66" t="s">
        <v>376</v>
      </c>
      <c r="C99" s="74"/>
      <c r="D99" s="67" t="s">
        <v>532</v>
      </c>
      <c r="E99" s="67" t="s">
        <v>533</v>
      </c>
      <c r="F99" s="67" t="s">
        <v>534</v>
      </c>
      <c r="H99" s="113"/>
      <c r="I99" s="120"/>
      <c r="J99" s="113"/>
      <c r="K99" s="117"/>
      <c r="L99" s="117"/>
      <c r="M99" s="117"/>
      <c r="N99" s="118"/>
    </row>
    <row r="100">
      <c r="A100" s="68" t="s">
        <v>673</v>
      </c>
      <c r="B100" s="66" t="s">
        <v>376</v>
      </c>
      <c r="C100" s="74"/>
      <c r="D100" s="67" t="s">
        <v>532</v>
      </c>
      <c r="E100" s="67" t="s">
        <v>533</v>
      </c>
      <c r="F100" s="67" t="s">
        <v>534</v>
      </c>
      <c r="H100" s="113"/>
      <c r="I100" s="120"/>
      <c r="J100" s="113"/>
      <c r="K100" s="117"/>
      <c r="L100" s="117"/>
      <c r="M100" s="117"/>
      <c r="N100" s="118"/>
    </row>
    <row r="101">
      <c r="A101" s="68" t="s">
        <v>674</v>
      </c>
      <c r="B101" s="66" t="s">
        <v>367</v>
      </c>
      <c r="C101" s="74"/>
      <c r="D101" s="67" t="s">
        <v>532</v>
      </c>
      <c r="E101" s="67" t="s">
        <v>533</v>
      </c>
      <c r="F101" s="67" t="s">
        <v>534</v>
      </c>
      <c r="H101" s="113"/>
      <c r="I101" s="120"/>
      <c r="J101" s="113"/>
      <c r="K101" s="117"/>
      <c r="L101" s="117"/>
      <c r="M101" s="117"/>
      <c r="N101" s="118"/>
    </row>
    <row r="102">
      <c r="A102" s="68" t="s">
        <v>675</v>
      </c>
      <c r="B102" s="66" t="s">
        <v>367</v>
      </c>
      <c r="C102" s="66"/>
      <c r="D102" s="67" t="s">
        <v>532</v>
      </c>
      <c r="E102" s="67" t="s">
        <v>533</v>
      </c>
      <c r="F102" s="67" t="s">
        <v>534</v>
      </c>
      <c r="H102" s="113"/>
      <c r="I102" s="120"/>
      <c r="J102" s="113"/>
      <c r="K102" s="117"/>
      <c r="L102" s="117"/>
      <c r="M102" s="117"/>
      <c r="N102" s="118"/>
    </row>
    <row r="103">
      <c r="A103" s="68" t="s">
        <v>676</v>
      </c>
      <c r="B103" s="74" t="s">
        <v>367</v>
      </c>
      <c r="C103" s="74"/>
      <c r="D103" s="67" t="s">
        <v>532</v>
      </c>
      <c r="E103" s="67" t="s">
        <v>533</v>
      </c>
      <c r="F103" s="67" t="s">
        <v>534</v>
      </c>
      <c r="H103" s="113"/>
      <c r="I103" s="120"/>
      <c r="J103" s="113"/>
      <c r="K103" s="117"/>
      <c r="L103" s="117"/>
      <c r="M103" s="117"/>
      <c r="N103" s="118"/>
    </row>
    <row r="104">
      <c r="A104" s="68" t="s">
        <v>677</v>
      </c>
      <c r="B104" s="74" t="s">
        <v>367</v>
      </c>
      <c r="C104" s="74"/>
      <c r="D104" s="67" t="s">
        <v>532</v>
      </c>
      <c r="E104" s="67" t="s">
        <v>533</v>
      </c>
      <c r="F104" s="67" t="s">
        <v>534</v>
      </c>
      <c r="H104" s="113"/>
      <c r="I104" s="120"/>
      <c r="J104" s="113"/>
      <c r="K104" s="117"/>
      <c r="L104" s="117"/>
      <c r="M104" s="117"/>
      <c r="N104" s="118"/>
    </row>
    <row r="105">
      <c r="A105" s="68" t="s">
        <v>678</v>
      </c>
      <c r="B105" s="74" t="s">
        <v>367</v>
      </c>
      <c r="C105" s="74"/>
      <c r="D105" s="67" t="s">
        <v>532</v>
      </c>
      <c r="E105" s="67" t="s">
        <v>533</v>
      </c>
      <c r="F105" s="67" t="s">
        <v>534</v>
      </c>
      <c r="H105" s="113"/>
      <c r="I105" s="120"/>
      <c r="J105" s="113"/>
      <c r="K105" s="117"/>
      <c r="L105" s="117"/>
      <c r="M105" s="117"/>
      <c r="N105" s="118"/>
    </row>
    <row r="106">
      <c r="A106" s="68" t="s">
        <v>679</v>
      </c>
      <c r="B106" s="66" t="s">
        <v>367</v>
      </c>
      <c r="C106" s="74"/>
      <c r="D106" s="67" t="s">
        <v>532</v>
      </c>
      <c r="E106" s="67" t="s">
        <v>533</v>
      </c>
      <c r="F106" s="67" t="s">
        <v>534</v>
      </c>
      <c r="H106" s="113"/>
      <c r="I106" s="120"/>
      <c r="J106" s="113"/>
      <c r="K106" s="117"/>
      <c r="L106" s="117"/>
      <c r="M106" s="117"/>
      <c r="N106" s="118"/>
    </row>
    <row r="107">
      <c r="A107" s="68" t="s">
        <v>680</v>
      </c>
      <c r="B107" s="66" t="s">
        <v>367</v>
      </c>
      <c r="C107" s="66"/>
      <c r="D107" s="67" t="s">
        <v>532</v>
      </c>
      <c r="E107" s="67" t="s">
        <v>533</v>
      </c>
      <c r="F107" s="67" t="s">
        <v>534</v>
      </c>
      <c r="H107" s="113"/>
      <c r="I107" s="118"/>
      <c r="J107" s="113"/>
      <c r="K107" s="117"/>
      <c r="L107" s="117"/>
      <c r="M107" s="117"/>
      <c r="N107" s="118"/>
    </row>
    <row r="108">
      <c r="A108" s="121" t="s">
        <v>681</v>
      </c>
      <c r="B108" s="126" t="s">
        <v>367</v>
      </c>
      <c r="C108" s="130"/>
      <c r="D108" s="67" t="s">
        <v>532</v>
      </c>
      <c r="E108" s="67" t="s">
        <v>533</v>
      </c>
      <c r="F108" s="67" t="s">
        <v>557</v>
      </c>
      <c r="G108" s="64" t="s">
        <v>558</v>
      </c>
      <c r="H108" s="122"/>
      <c r="I108" s="123"/>
      <c r="J108" s="124"/>
    </row>
    <row r="109">
      <c r="A109" s="121" t="s">
        <v>682</v>
      </c>
      <c r="B109" s="126" t="s">
        <v>367</v>
      </c>
      <c r="C109" s="130"/>
      <c r="D109" s="67" t="s">
        <v>532</v>
      </c>
      <c r="E109" s="67" t="s">
        <v>533</v>
      </c>
      <c r="F109" s="67" t="s">
        <v>557</v>
      </c>
      <c r="G109" s="64" t="s">
        <v>558</v>
      </c>
      <c r="H109" s="122"/>
      <c r="I109" s="123"/>
      <c r="J109" s="124"/>
    </row>
    <row r="110">
      <c r="A110" s="68" t="s">
        <v>683</v>
      </c>
      <c r="B110" s="66" t="s">
        <v>367</v>
      </c>
      <c r="C110" s="74"/>
      <c r="D110" s="67" t="s">
        <v>532</v>
      </c>
      <c r="E110" s="67" t="s">
        <v>533</v>
      </c>
      <c r="F110" s="67" t="s">
        <v>534</v>
      </c>
      <c r="H110" s="113"/>
      <c r="I110" s="120"/>
      <c r="J110" s="113"/>
      <c r="K110" s="117"/>
      <c r="L110" s="117"/>
      <c r="M110" s="117"/>
      <c r="N110" s="118"/>
    </row>
    <row r="111">
      <c r="A111" s="68" t="s">
        <v>684</v>
      </c>
      <c r="B111" s="66" t="s">
        <v>367</v>
      </c>
      <c r="C111" s="74"/>
      <c r="D111" s="67" t="s">
        <v>532</v>
      </c>
      <c r="E111" s="67" t="s">
        <v>533</v>
      </c>
      <c r="F111" s="67" t="s">
        <v>534</v>
      </c>
      <c r="H111" s="113"/>
      <c r="I111" s="120"/>
      <c r="J111" s="113"/>
      <c r="K111" s="117"/>
      <c r="L111" s="117"/>
      <c r="M111" s="117"/>
      <c r="N111" s="118"/>
    </row>
    <row r="112">
      <c r="A112" s="68" t="s">
        <v>685</v>
      </c>
      <c r="B112" s="66" t="s">
        <v>367</v>
      </c>
      <c r="C112" s="74"/>
      <c r="D112" s="67" t="s">
        <v>532</v>
      </c>
      <c r="E112" s="67" t="s">
        <v>533</v>
      </c>
      <c r="F112" s="67" t="s">
        <v>534</v>
      </c>
      <c r="G112" s="135"/>
      <c r="H112" s="113"/>
      <c r="I112" s="120"/>
      <c r="J112" s="113"/>
      <c r="K112" s="117"/>
      <c r="L112" s="117"/>
      <c r="M112" s="117"/>
      <c r="N112" s="118"/>
    </row>
    <row r="113">
      <c r="A113" s="68" t="s">
        <v>686</v>
      </c>
      <c r="B113" s="74" t="s">
        <v>370</v>
      </c>
      <c r="C113" s="74"/>
      <c r="D113" s="67" t="s">
        <v>532</v>
      </c>
      <c r="E113" s="67" t="s">
        <v>533</v>
      </c>
      <c r="F113" s="67" t="s">
        <v>534</v>
      </c>
      <c r="H113" s="113"/>
      <c r="I113" s="120"/>
      <c r="J113" s="113"/>
      <c r="K113" s="117"/>
      <c r="L113" s="117"/>
      <c r="M113" s="117"/>
      <c r="N113" s="118"/>
    </row>
    <row r="114">
      <c r="A114" s="68" t="s">
        <v>687</v>
      </c>
      <c r="B114" s="66" t="s">
        <v>370</v>
      </c>
      <c r="C114" s="74"/>
      <c r="D114" s="67" t="s">
        <v>532</v>
      </c>
      <c r="E114" s="67" t="s">
        <v>533</v>
      </c>
      <c r="F114" s="67" t="s">
        <v>534</v>
      </c>
      <c r="H114" s="113"/>
      <c r="I114" s="120"/>
      <c r="J114" s="113"/>
      <c r="K114" s="117"/>
      <c r="L114" s="117"/>
      <c r="M114" s="117"/>
      <c r="N114" s="118"/>
    </row>
    <row r="115">
      <c r="A115" s="68" t="s">
        <v>688</v>
      </c>
      <c r="B115" s="74" t="s">
        <v>370</v>
      </c>
      <c r="C115" s="74"/>
      <c r="D115" s="67" t="s">
        <v>532</v>
      </c>
      <c r="E115" s="67" t="s">
        <v>533</v>
      </c>
      <c r="F115" s="67" t="s">
        <v>534</v>
      </c>
      <c r="H115" s="113"/>
      <c r="I115" s="120"/>
      <c r="J115" s="113"/>
      <c r="K115" s="117"/>
      <c r="L115" s="117"/>
      <c r="M115" s="117"/>
      <c r="N115" s="118"/>
    </row>
    <row r="116">
      <c r="A116" s="68" t="s">
        <v>371</v>
      </c>
      <c r="B116" s="74" t="s">
        <v>370</v>
      </c>
      <c r="C116" s="74"/>
      <c r="D116" s="67" t="s">
        <v>532</v>
      </c>
      <c r="E116" s="67" t="s">
        <v>533</v>
      </c>
      <c r="F116" s="67" t="s">
        <v>534</v>
      </c>
      <c r="G116" s="132"/>
      <c r="H116" s="113"/>
      <c r="I116" s="120"/>
      <c r="J116" s="113"/>
      <c r="K116" s="117"/>
      <c r="L116" s="117"/>
      <c r="M116" s="117"/>
      <c r="N116" s="118"/>
    </row>
    <row r="117">
      <c r="A117" s="68" t="s">
        <v>378</v>
      </c>
      <c r="B117" s="66" t="s">
        <v>370</v>
      </c>
      <c r="C117" s="74"/>
      <c r="D117" s="67" t="s">
        <v>532</v>
      </c>
      <c r="E117" s="67" t="s">
        <v>533</v>
      </c>
      <c r="F117" s="67" t="s">
        <v>534</v>
      </c>
      <c r="G117" s="64"/>
      <c r="H117" s="113"/>
      <c r="I117" s="120"/>
      <c r="J117" s="113"/>
      <c r="K117" s="117"/>
      <c r="L117" s="117"/>
      <c r="M117" s="117"/>
      <c r="N117" s="118"/>
    </row>
    <row r="118">
      <c r="A118" s="68" t="s">
        <v>689</v>
      </c>
      <c r="B118" s="66" t="s">
        <v>370</v>
      </c>
      <c r="C118" s="74"/>
      <c r="D118" s="67" t="s">
        <v>532</v>
      </c>
      <c r="E118" s="67" t="s">
        <v>533</v>
      </c>
      <c r="F118" s="67" t="s">
        <v>534</v>
      </c>
      <c r="H118" s="113"/>
      <c r="I118" s="120"/>
      <c r="J118" s="113"/>
      <c r="K118" s="117"/>
      <c r="L118" s="117"/>
      <c r="M118" s="117"/>
      <c r="N118" s="118"/>
    </row>
    <row r="119">
      <c r="A119" s="68" t="s">
        <v>690</v>
      </c>
      <c r="B119" s="66" t="s">
        <v>370</v>
      </c>
      <c r="C119" s="136"/>
      <c r="D119" s="67" t="s">
        <v>532</v>
      </c>
      <c r="E119" s="67" t="s">
        <v>533</v>
      </c>
      <c r="F119" s="67" t="s">
        <v>534</v>
      </c>
      <c r="H119" s="113"/>
      <c r="I119" s="118"/>
      <c r="J119" s="113"/>
      <c r="K119" s="117"/>
      <c r="L119" s="117"/>
      <c r="M119" s="117"/>
      <c r="N119" s="118"/>
    </row>
    <row r="120">
      <c r="A120" s="68" t="s">
        <v>691</v>
      </c>
      <c r="B120" s="74" t="s">
        <v>372</v>
      </c>
      <c r="C120" s="74"/>
      <c r="D120" s="67" t="s">
        <v>532</v>
      </c>
      <c r="E120" s="67" t="s">
        <v>533</v>
      </c>
      <c r="F120" s="67" t="s">
        <v>534</v>
      </c>
      <c r="G120" s="137"/>
      <c r="H120" s="113"/>
      <c r="I120" s="120"/>
      <c r="J120" s="113"/>
      <c r="K120" s="117"/>
      <c r="L120" s="117"/>
      <c r="M120" s="117"/>
      <c r="N120" s="118"/>
    </row>
    <row r="121">
      <c r="A121" s="68" t="s">
        <v>692</v>
      </c>
      <c r="B121" s="74" t="s">
        <v>372</v>
      </c>
      <c r="C121" s="74"/>
      <c r="D121" s="67" t="s">
        <v>532</v>
      </c>
      <c r="E121" s="67" t="s">
        <v>533</v>
      </c>
      <c r="F121" s="67" t="s">
        <v>534</v>
      </c>
      <c r="H121" s="113"/>
      <c r="I121" s="120"/>
      <c r="J121" s="113"/>
      <c r="K121" s="117"/>
      <c r="L121" s="117"/>
      <c r="M121" s="117"/>
      <c r="N121" s="118"/>
    </row>
    <row r="122">
      <c r="A122" s="68" t="s">
        <v>693</v>
      </c>
      <c r="B122" s="74" t="s">
        <v>372</v>
      </c>
      <c r="C122" s="74"/>
      <c r="D122" s="67" t="s">
        <v>532</v>
      </c>
      <c r="E122" s="67" t="s">
        <v>533</v>
      </c>
      <c r="F122" s="67" t="s">
        <v>534</v>
      </c>
      <c r="G122" s="132"/>
      <c r="H122" s="113"/>
      <c r="I122" s="120"/>
      <c r="J122" s="113"/>
      <c r="K122" s="117"/>
      <c r="L122" s="117"/>
      <c r="M122" s="117"/>
      <c r="N122" s="118"/>
    </row>
    <row r="123">
      <c r="A123" s="68" t="s">
        <v>694</v>
      </c>
      <c r="B123" s="66" t="s">
        <v>374</v>
      </c>
      <c r="C123" s="66" t="s">
        <v>333</v>
      </c>
      <c r="D123" s="67" t="s">
        <v>532</v>
      </c>
      <c r="E123" s="67" t="s">
        <v>533</v>
      </c>
      <c r="F123" s="67" t="s">
        <v>534</v>
      </c>
      <c r="H123" s="113"/>
      <c r="I123" s="120"/>
      <c r="J123" s="113"/>
      <c r="K123" s="117"/>
      <c r="L123" s="117"/>
      <c r="M123" s="117"/>
      <c r="N123" s="118"/>
    </row>
    <row r="124">
      <c r="A124" s="68" t="s">
        <v>695</v>
      </c>
      <c r="B124" s="66" t="s">
        <v>374</v>
      </c>
      <c r="C124" s="66" t="s">
        <v>333</v>
      </c>
      <c r="D124" s="67" t="s">
        <v>532</v>
      </c>
      <c r="E124" s="67" t="s">
        <v>533</v>
      </c>
      <c r="F124" s="67" t="s">
        <v>534</v>
      </c>
      <c r="H124" s="113"/>
      <c r="I124" s="120"/>
      <c r="J124" s="113"/>
      <c r="K124" s="117"/>
      <c r="L124" s="117"/>
      <c r="M124" s="117"/>
      <c r="N124" s="118"/>
    </row>
    <row r="125">
      <c r="A125" s="68" t="s">
        <v>696</v>
      </c>
      <c r="B125" s="66" t="s">
        <v>374</v>
      </c>
      <c r="C125" s="66" t="s">
        <v>333</v>
      </c>
      <c r="D125" s="67" t="s">
        <v>532</v>
      </c>
      <c r="E125" s="67" t="s">
        <v>533</v>
      </c>
      <c r="F125" s="67" t="s">
        <v>534</v>
      </c>
      <c r="G125" s="64"/>
      <c r="H125" s="113"/>
      <c r="I125" s="120"/>
      <c r="J125" s="113"/>
      <c r="K125" s="117"/>
      <c r="L125" s="117"/>
      <c r="M125" s="117"/>
      <c r="N125" s="118"/>
    </row>
    <row r="126">
      <c r="A126" s="68" t="s">
        <v>373</v>
      </c>
      <c r="B126" s="74" t="s">
        <v>374</v>
      </c>
      <c r="C126" s="66" t="s">
        <v>333</v>
      </c>
      <c r="D126" s="67" t="s">
        <v>532</v>
      </c>
      <c r="E126" s="67" t="s">
        <v>533</v>
      </c>
      <c r="F126" s="67" t="s">
        <v>534</v>
      </c>
      <c r="H126" s="113"/>
      <c r="I126" s="120"/>
      <c r="J126" s="113"/>
      <c r="K126" s="117"/>
      <c r="L126" s="117"/>
      <c r="M126" s="117"/>
      <c r="N126" s="118"/>
    </row>
    <row r="127">
      <c r="A127" s="68" t="s">
        <v>697</v>
      </c>
      <c r="B127" s="74" t="s">
        <v>374</v>
      </c>
      <c r="C127" s="66" t="s">
        <v>333</v>
      </c>
      <c r="D127" s="67" t="s">
        <v>532</v>
      </c>
      <c r="E127" s="67" t="s">
        <v>533</v>
      </c>
      <c r="F127" s="67" t="s">
        <v>534</v>
      </c>
      <c r="H127" s="113"/>
      <c r="I127" s="120"/>
      <c r="J127" s="113"/>
      <c r="K127" s="117"/>
      <c r="L127" s="117"/>
      <c r="M127" s="117"/>
      <c r="N127" s="118"/>
    </row>
    <row r="128">
      <c r="A128" s="68" t="s">
        <v>698</v>
      </c>
      <c r="B128" s="66" t="s">
        <v>374</v>
      </c>
      <c r="C128" s="66" t="s">
        <v>333</v>
      </c>
      <c r="D128" s="67" t="s">
        <v>532</v>
      </c>
      <c r="E128" s="67" t="s">
        <v>533</v>
      </c>
      <c r="F128" s="67" t="s">
        <v>534</v>
      </c>
      <c r="H128" s="113"/>
      <c r="I128" s="120"/>
      <c r="J128" s="113"/>
      <c r="K128" s="117"/>
      <c r="L128" s="117"/>
      <c r="M128" s="117"/>
      <c r="N128" s="118"/>
    </row>
    <row r="129">
      <c r="A129" s="68" t="s">
        <v>699</v>
      </c>
      <c r="B129" s="66" t="s">
        <v>374</v>
      </c>
      <c r="C129" s="66" t="s">
        <v>333</v>
      </c>
      <c r="D129" s="67" t="s">
        <v>532</v>
      </c>
      <c r="E129" s="67" t="s">
        <v>533</v>
      </c>
      <c r="F129" s="67" t="s">
        <v>534</v>
      </c>
      <c r="H129" s="113"/>
      <c r="I129" s="118"/>
      <c r="J129" s="113"/>
      <c r="K129" s="117"/>
      <c r="L129" s="117"/>
      <c r="M129" s="117"/>
      <c r="N129" s="118"/>
    </row>
    <row r="130">
      <c r="A130" s="68" t="s">
        <v>700</v>
      </c>
      <c r="B130" s="66" t="s">
        <v>374</v>
      </c>
      <c r="C130" s="66" t="s">
        <v>333</v>
      </c>
      <c r="D130" s="67" t="s">
        <v>532</v>
      </c>
      <c r="E130" s="67" t="s">
        <v>533</v>
      </c>
      <c r="F130" s="67" t="s">
        <v>534</v>
      </c>
      <c r="H130" s="113"/>
      <c r="I130" s="118"/>
      <c r="J130" s="113"/>
      <c r="K130" s="117"/>
      <c r="L130" s="117"/>
      <c r="M130" s="117"/>
      <c r="N130" s="118"/>
    </row>
    <row r="131">
      <c r="A131" s="68" t="s">
        <v>701</v>
      </c>
      <c r="B131" s="66" t="s">
        <v>374</v>
      </c>
      <c r="C131" s="66" t="s">
        <v>333</v>
      </c>
      <c r="D131" s="67" t="s">
        <v>532</v>
      </c>
      <c r="E131" s="67" t="s">
        <v>533</v>
      </c>
      <c r="F131" s="67" t="s">
        <v>534</v>
      </c>
      <c r="H131" s="113"/>
      <c r="I131" s="118"/>
      <c r="J131" s="113"/>
      <c r="K131" s="117"/>
      <c r="L131" s="117"/>
      <c r="M131" s="117"/>
      <c r="N131" s="118"/>
    </row>
    <row r="132">
      <c r="A132" s="68" t="s">
        <v>379</v>
      </c>
      <c r="B132" s="74" t="s">
        <v>374</v>
      </c>
      <c r="C132" s="66" t="s">
        <v>333</v>
      </c>
      <c r="D132" s="67" t="s">
        <v>532</v>
      </c>
      <c r="E132" s="67" t="s">
        <v>533</v>
      </c>
      <c r="F132" s="67" t="s">
        <v>534</v>
      </c>
      <c r="H132" s="113"/>
      <c r="I132" s="120"/>
      <c r="J132" s="113"/>
      <c r="K132" s="117"/>
      <c r="L132" s="117"/>
      <c r="M132" s="117"/>
      <c r="N132" s="118"/>
    </row>
    <row r="133">
      <c r="A133" s="68" t="s">
        <v>702</v>
      </c>
      <c r="B133" s="74" t="s">
        <v>374</v>
      </c>
      <c r="C133" s="66" t="s">
        <v>333</v>
      </c>
      <c r="D133" s="67" t="s">
        <v>532</v>
      </c>
      <c r="E133" s="67" t="s">
        <v>533</v>
      </c>
      <c r="F133" s="67" t="s">
        <v>534</v>
      </c>
      <c r="H133" s="113"/>
      <c r="I133" s="120"/>
      <c r="J133" s="113"/>
      <c r="K133" s="117"/>
      <c r="L133" s="117"/>
      <c r="M133" s="117"/>
      <c r="N133" s="118"/>
    </row>
    <row r="134">
      <c r="A134" s="68" t="s">
        <v>703</v>
      </c>
      <c r="B134" s="66" t="s">
        <v>374</v>
      </c>
      <c r="C134" s="66" t="s">
        <v>333</v>
      </c>
      <c r="D134" s="67" t="s">
        <v>532</v>
      </c>
      <c r="E134" s="67" t="s">
        <v>533</v>
      </c>
      <c r="F134" s="67" t="s">
        <v>534</v>
      </c>
      <c r="H134" s="113"/>
      <c r="I134" s="120"/>
      <c r="J134" s="113"/>
      <c r="K134" s="117"/>
      <c r="L134" s="117"/>
      <c r="M134" s="117"/>
      <c r="N134" s="118"/>
    </row>
    <row r="135">
      <c r="A135" s="121" t="s">
        <v>704</v>
      </c>
      <c r="B135" s="126" t="s">
        <v>374</v>
      </c>
      <c r="C135" s="126" t="s">
        <v>333</v>
      </c>
      <c r="D135" s="67" t="s">
        <v>532</v>
      </c>
      <c r="E135" s="67" t="s">
        <v>533</v>
      </c>
      <c r="F135" s="67" t="s">
        <v>557</v>
      </c>
      <c r="G135" s="64" t="s">
        <v>558</v>
      </c>
      <c r="H135" s="122"/>
      <c r="I135" s="123"/>
      <c r="J135" s="124"/>
    </row>
    <row r="136">
      <c r="A136" s="121" t="s">
        <v>705</v>
      </c>
      <c r="B136" s="126" t="s">
        <v>374</v>
      </c>
      <c r="C136" s="126" t="s">
        <v>333</v>
      </c>
      <c r="D136" s="67" t="s">
        <v>532</v>
      </c>
      <c r="E136" s="67" t="s">
        <v>533</v>
      </c>
      <c r="F136" s="67" t="s">
        <v>557</v>
      </c>
      <c r="G136" s="64" t="s">
        <v>558</v>
      </c>
      <c r="H136" s="122"/>
      <c r="I136" s="123"/>
      <c r="J136" s="124"/>
    </row>
    <row r="137">
      <c r="A137" s="121" t="s">
        <v>706</v>
      </c>
      <c r="B137" s="126" t="s">
        <v>374</v>
      </c>
      <c r="C137" s="126" t="s">
        <v>333</v>
      </c>
      <c r="D137" s="67" t="s">
        <v>532</v>
      </c>
      <c r="E137" s="67" t="s">
        <v>533</v>
      </c>
      <c r="F137" s="67" t="s">
        <v>557</v>
      </c>
      <c r="G137" s="64" t="s">
        <v>558</v>
      </c>
      <c r="H137" s="122"/>
      <c r="I137" s="123"/>
      <c r="J137" s="124"/>
    </row>
    <row r="138">
      <c r="A138" s="68" t="s">
        <v>707</v>
      </c>
      <c r="B138" s="66" t="s">
        <v>593</v>
      </c>
      <c r="C138" s="66" t="s">
        <v>350</v>
      </c>
      <c r="D138" s="67" t="s">
        <v>532</v>
      </c>
      <c r="E138" s="67" t="s">
        <v>533</v>
      </c>
      <c r="F138" s="67" t="s">
        <v>534</v>
      </c>
      <c r="H138" s="113"/>
      <c r="I138" s="120"/>
      <c r="J138" s="113"/>
      <c r="K138" s="117"/>
      <c r="L138" s="117"/>
      <c r="M138" s="117"/>
      <c r="N138" s="118"/>
    </row>
    <row r="139">
      <c r="A139" s="68" t="s">
        <v>708</v>
      </c>
      <c r="B139" s="66" t="s">
        <v>593</v>
      </c>
      <c r="C139" s="66" t="s">
        <v>350</v>
      </c>
      <c r="D139" s="67" t="s">
        <v>532</v>
      </c>
      <c r="E139" s="67" t="s">
        <v>533</v>
      </c>
      <c r="F139" s="67" t="s">
        <v>534</v>
      </c>
      <c r="H139" s="113"/>
      <c r="I139" s="120"/>
      <c r="J139" s="113"/>
      <c r="K139" s="117"/>
      <c r="L139" s="117"/>
      <c r="M139" s="117"/>
      <c r="N139" s="118"/>
    </row>
    <row r="140">
      <c r="A140" s="121" t="s">
        <v>709</v>
      </c>
      <c r="B140" s="126" t="s">
        <v>593</v>
      </c>
      <c r="C140" s="126" t="s">
        <v>350</v>
      </c>
      <c r="D140" s="67" t="s">
        <v>532</v>
      </c>
      <c r="E140" s="67" t="s">
        <v>533</v>
      </c>
      <c r="F140" s="67" t="s">
        <v>557</v>
      </c>
      <c r="G140" s="64" t="s">
        <v>558</v>
      </c>
      <c r="H140" s="122"/>
      <c r="I140" s="123"/>
      <c r="J140" s="124"/>
    </row>
    <row r="141">
      <c r="A141" s="121" t="s">
        <v>710</v>
      </c>
      <c r="B141" s="126" t="s">
        <v>593</v>
      </c>
      <c r="C141" s="126" t="s">
        <v>350</v>
      </c>
      <c r="D141" s="67" t="s">
        <v>532</v>
      </c>
      <c r="E141" s="67" t="s">
        <v>533</v>
      </c>
      <c r="F141" s="67" t="s">
        <v>557</v>
      </c>
      <c r="G141" s="64" t="s">
        <v>558</v>
      </c>
      <c r="H141" s="122"/>
      <c r="I141" s="123"/>
      <c r="J141" s="124"/>
    </row>
    <row r="142">
      <c r="A142" s="68" t="s">
        <v>711</v>
      </c>
      <c r="B142" s="66" t="s">
        <v>562</v>
      </c>
      <c r="C142" s="66" t="s">
        <v>352</v>
      </c>
      <c r="D142" s="67" t="s">
        <v>532</v>
      </c>
      <c r="E142" s="67" t="s">
        <v>533</v>
      </c>
      <c r="F142" s="67" t="s">
        <v>534</v>
      </c>
      <c r="H142" s="113"/>
      <c r="I142" s="118"/>
      <c r="J142" s="113"/>
      <c r="K142" s="117"/>
      <c r="L142" s="117"/>
      <c r="M142" s="117"/>
      <c r="N142" s="118"/>
    </row>
    <row r="143">
      <c r="A143" s="68" t="s">
        <v>712</v>
      </c>
      <c r="B143" s="66" t="s">
        <v>562</v>
      </c>
      <c r="C143" s="66" t="s">
        <v>352</v>
      </c>
      <c r="D143" s="67" t="s">
        <v>532</v>
      </c>
      <c r="E143" s="67" t="s">
        <v>533</v>
      </c>
      <c r="F143" s="67" t="s">
        <v>534</v>
      </c>
      <c r="H143" s="113"/>
      <c r="I143" s="118"/>
      <c r="J143" s="113"/>
      <c r="K143" s="117"/>
      <c r="L143" s="117"/>
      <c r="M143" s="117"/>
      <c r="N143" s="118"/>
    </row>
    <row r="144">
      <c r="A144" s="68" t="s">
        <v>713</v>
      </c>
      <c r="B144" s="66" t="s">
        <v>562</v>
      </c>
      <c r="C144" s="66" t="s">
        <v>352</v>
      </c>
      <c r="D144" s="67" t="s">
        <v>532</v>
      </c>
      <c r="E144" s="67" t="s">
        <v>533</v>
      </c>
      <c r="F144" s="67" t="s">
        <v>534</v>
      </c>
      <c r="H144" s="113"/>
      <c r="I144" s="118"/>
      <c r="J144" s="113"/>
      <c r="K144" s="117"/>
      <c r="L144" s="117"/>
      <c r="M144" s="117"/>
      <c r="N144" s="118"/>
    </row>
    <row r="145">
      <c r="A145" s="121" t="s">
        <v>714</v>
      </c>
      <c r="B145" s="66" t="s">
        <v>562</v>
      </c>
      <c r="C145" s="66" t="s">
        <v>352</v>
      </c>
      <c r="D145" s="67" t="s">
        <v>532</v>
      </c>
      <c r="E145" s="67" t="s">
        <v>533</v>
      </c>
      <c r="F145" s="67" t="s">
        <v>557</v>
      </c>
      <c r="G145" s="64" t="s">
        <v>558</v>
      </c>
      <c r="H145" s="122"/>
      <c r="I145" s="123"/>
      <c r="J145" s="124"/>
    </row>
    <row r="146">
      <c r="A146" s="68" t="s">
        <v>715</v>
      </c>
      <c r="B146" s="66" t="s">
        <v>562</v>
      </c>
      <c r="C146" s="66" t="s">
        <v>352</v>
      </c>
      <c r="D146" s="67" t="s">
        <v>532</v>
      </c>
      <c r="E146" s="67" t="s">
        <v>533</v>
      </c>
      <c r="F146" s="67" t="s">
        <v>534</v>
      </c>
      <c r="H146" s="113"/>
      <c r="I146" s="120"/>
      <c r="J146" s="113"/>
      <c r="K146" s="117"/>
      <c r="L146" s="117"/>
      <c r="M146" s="117"/>
      <c r="N146" s="118"/>
    </row>
    <row r="147">
      <c r="A147" s="68" t="s">
        <v>716</v>
      </c>
      <c r="B147" s="66" t="s">
        <v>562</v>
      </c>
      <c r="C147" s="66" t="s">
        <v>352</v>
      </c>
      <c r="D147" s="67" t="s">
        <v>532</v>
      </c>
      <c r="E147" s="67" t="s">
        <v>533</v>
      </c>
      <c r="F147" s="67" t="s">
        <v>534</v>
      </c>
      <c r="H147" s="113"/>
      <c r="I147" s="120"/>
      <c r="J147" s="113"/>
      <c r="K147" s="117"/>
      <c r="L147" s="117"/>
      <c r="M147" s="117"/>
      <c r="N147" s="118"/>
    </row>
    <row r="148">
      <c r="A148" s="68" t="s">
        <v>717</v>
      </c>
      <c r="B148" s="126" t="s">
        <v>562</v>
      </c>
      <c r="C148" s="126" t="s">
        <v>352</v>
      </c>
      <c r="D148" s="67" t="s">
        <v>532</v>
      </c>
      <c r="E148" s="67" t="s">
        <v>533</v>
      </c>
      <c r="F148" s="67" t="s">
        <v>534</v>
      </c>
      <c r="H148" s="113"/>
      <c r="I148" s="118"/>
      <c r="J148" s="113"/>
      <c r="K148" s="117"/>
      <c r="L148" s="117"/>
      <c r="M148" s="117"/>
      <c r="N148" s="118"/>
    </row>
    <row r="149">
      <c r="A149" s="68" t="s">
        <v>718</v>
      </c>
      <c r="B149" s="126" t="s">
        <v>562</v>
      </c>
      <c r="C149" s="126" t="s">
        <v>352</v>
      </c>
      <c r="D149" s="67" t="s">
        <v>532</v>
      </c>
      <c r="E149" s="67" t="s">
        <v>533</v>
      </c>
      <c r="F149" s="67" t="s">
        <v>557</v>
      </c>
      <c r="G149" s="64" t="s">
        <v>558</v>
      </c>
      <c r="H149" s="113"/>
      <c r="I149" s="118"/>
      <c r="J149" s="113"/>
      <c r="K149" s="117" t="s">
        <v>719</v>
      </c>
      <c r="L149" s="117" t="s">
        <v>719</v>
      </c>
      <c r="M149" s="117" t="s">
        <v>719</v>
      </c>
      <c r="N149" s="118"/>
    </row>
    <row r="150">
      <c r="A150" s="121" t="s">
        <v>720</v>
      </c>
      <c r="B150" s="126" t="s">
        <v>562</v>
      </c>
      <c r="C150" s="126" t="s">
        <v>352</v>
      </c>
      <c r="D150" s="67" t="s">
        <v>532</v>
      </c>
      <c r="E150" s="67" t="s">
        <v>533</v>
      </c>
      <c r="F150" s="67" t="s">
        <v>557</v>
      </c>
      <c r="G150" s="64" t="s">
        <v>558</v>
      </c>
      <c r="H150" s="122"/>
      <c r="I150" s="123"/>
      <c r="J150" s="124"/>
    </row>
    <row r="151">
      <c r="A151" s="68" t="s">
        <v>721</v>
      </c>
      <c r="B151" s="66" t="s">
        <v>562</v>
      </c>
      <c r="C151" s="66" t="s">
        <v>352</v>
      </c>
      <c r="D151" s="67" t="s">
        <v>532</v>
      </c>
      <c r="E151" s="67" t="s">
        <v>533</v>
      </c>
      <c r="F151" s="67" t="s">
        <v>534</v>
      </c>
      <c r="H151" s="113"/>
      <c r="I151" s="120"/>
      <c r="J151" s="113"/>
      <c r="K151" s="117"/>
      <c r="L151" s="117"/>
      <c r="M151" s="117"/>
      <c r="N151" s="118"/>
    </row>
    <row r="152">
      <c r="A152" s="121" t="s">
        <v>722</v>
      </c>
      <c r="B152" s="126" t="s">
        <v>562</v>
      </c>
      <c r="C152" s="126" t="s">
        <v>352</v>
      </c>
      <c r="D152" s="67" t="s">
        <v>532</v>
      </c>
      <c r="E152" s="67" t="s">
        <v>533</v>
      </c>
      <c r="F152" s="67" t="s">
        <v>557</v>
      </c>
      <c r="G152" s="64" t="s">
        <v>558</v>
      </c>
      <c r="H152" s="122"/>
      <c r="I152" s="123"/>
      <c r="J152" s="124"/>
    </row>
    <row r="153">
      <c r="A153" s="121" t="s">
        <v>723</v>
      </c>
      <c r="B153" s="126" t="s">
        <v>562</v>
      </c>
      <c r="C153" s="126" t="s">
        <v>352</v>
      </c>
      <c r="D153" s="67" t="s">
        <v>532</v>
      </c>
      <c r="E153" s="67" t="s">
        <v>533</v>
      </c>
      <c r="F153" s="67" t="s">
        <v>557</v>
      </c>
      <c r="G153" s="64" t="s">
        <v>558</v>
      </c>
      <c r="H153" s="122"/>
      <c r="I153" s="123"/>
      <c r="J153" s="124"/>
    </row>
    <row r="154">
      <c r="A154" s="138" t="s">
        <v>724</v>
      </c>
      <c r="B154" s="126" t="s">
        <v>562</v>
      </c>
      <c r="C154" s="126" t="s">
        <v>352</v>
      </c>
      <c r="D154" s="67" t="s">
        <v>532</v>
      </c>
      <c r="E154" s="67" t="s">
        <v>533</v>
      </c>
      <c r="F154" s="67" t="s">
        <v>557</v>
      </c>
      <c r="G154" s="64" t="s">
        <v>558</v>
      </c>
      <c r="H154" s="122"/>
      <c r="I154" s="123"/>
      <c r="J154" s="124"/>
    </row>
    <row r="155">
      <c r="A155" s="121" t="s">
        <v>725</v>
      </c>
      <c r="B155" s="66" t="s">
        <v>726</v>
      </c>
      <c r="C155" s="66" t="s">
        <v>352</v>
      </c>
      <c r="D155" s="67" t="s">
        <v>532</v>
      </c>
      <c r="E155" s="67" t="s">
        <v>533</v>
      </c>
      <c r="F155" s="67" t="s">
        <v>557</v>
      </c>
      <c r="G155" s="64" t="s">
        <v>558</v>
      </c>
      <c r="H155" s="122"/>
      <c r="I155" s="123"/>
      <c r="J155" s="124"/>
    </row>
    <row r="156">
      <c r="A156" s="121" t="s">
        <v>727</v>
      </c>
      <c r="B156" s="126" t="s">
        <v>562</v>
      </c>
      <c r="C156" s="126" t="s">
        <v>352</v>
      </c>
      <c r="D156" s="67" t="s">
        <v>532</v>
      </c>
      <c r="E156" s="67" t="s">
        <v>533</v>
      </c>
      <c r="F156" s="67" t="s">
        <v>557</v>
      </c>
      <c r="G156" s="64" t="s">
        <v>558</v>
      </c>
      <c r="H156" s="122"/>
      <c r="I156" s="123"/>
      <c r="J156" s="124"/>
    </row>
    <row r="157">
      <c r="A157" s="68" t="s">
        <v>728</v>
      </c>
      <c r="B157" s="66" t="s">
        <v>583</v>
      </c>
      <c r="C157" s="66" t="s">
        <v>354</v>
      </c>
      <c r="D157" s="67" t="s">
        <v>532</v>
      </c>
      <c r="E157" s="67" t="s">
        <v>533</v>
      </c>
      <c r="F157" s="67" t="s">
        <v>534</v>
      </c>
      <c r="G157" s="64" t="s">
        <v>729</v>
      </c>
      <c r="H157" s="113"/>
      <c r="I157" s="118"/>
      <c r="J157" s="113"/>
      <c r="K157" s="117"/>
      <c r="L157" s="117"/>
      <c r="M157" s="117"/>
      <c r="N157" s="118"/>
    </row>
    <row r="158">
      <c r="A158" s="68" t="s">
        <v>730</v>
      </c>
      <c r="B158" s="126" t="s">
        <v>583</v>
      </c>
      <c r="C158" s="126" t="s">
        <v>354</v>
      </c>
      <c r="D158" s="67" t="s">
        <v>532</v>
      </c>
      <c r="E158" s="67" t="s">
        <v>533</v>
      </c>
      <c r="F158" s="67" t="s">
        <v>534</v>
      </c>
      <c r="H158" s="113"/>
      <c r="I158" s="118"/>
      <c r="J158" s="113"/>
      <c r="K158" s="117"/>
      <c r="L158" s="117"/>
      <c r="M158" s="117"/>
      <c r="N158" s="118"/>
    </row>
    <row r="159">
      <c r="A159" s="68" t="s">
        <v>731</v>
      </c>
      <c r="B159" s="74" t="s">
        <v>583</v>
      </c>
      <c r="C159" s="66" t="s">
        <v>354</v>
      </c>
      <c r="D159" s="67" t="s">
        <v>532</v>
      </c>
      <c r="E159" s="67" t="s">
        <v>533</v>
      </c>
      <c r="F159" s="67" t="s">
        <v>534</v>
      </c>
      <c r="H159" s="113"/>
      <c r="I159" s="120"/>
      <c r="J159" s="113"/>
      <c r="K159" s="117"/>
      <c r="L159" s="117"/>
      <c r="M159" s="117"/>
      <c r="N159" s="118"/>
    </row>
    <row r="160">
      <c r="A160" s="121" t="s">
        <v>613</v>
      </c>
      <c r="B160" s="126" t="s">
        <v>583</v>
      </c>
      <c r="C160" s="126" t="s">
        <v>354</v>
      </c>
      <c r="D160" s="67" t="s">
        <v>532</v>
      </c>
      <c r="E160" s="67" t="s">
        <v>533</v>
      </c>
      <c r="F160" s="67" t="s">
        <v>557</v>
      </c>
      <c r="G160" s="64" t="s">
        <v>558</v>
      </c>
      <c r="H160" s="122"/>
      <c r="I160" s="123"/>
      <c r="J160" s="124"/>
    </row>
    <row r="161">
      <c r="A161" s="121" t="s">
        <v>732</v>
      </c>
      <c r="B161" s="126" t="s">
        <v>583</v>
      </c>
      <c r="C161" s="126" t="s">
        <v>354</v>
      </c>
      <c r="D161" s="67" t="s">
        <v>532</v>
      </c>
      <c r="E161" s="67" t="s">
        <v>533</v>
      </c>
      <c r="F161" s="67" t="s">
        <v>557</v>
      </c>
      <c r="G161" s="64" t="s">
        <v>558</v>
      </c>
      <c r="H161" s="122"/>
      <c r="I161" s="123"/>
      <c r="J161" s="124"/>
    </row>
    <row r="162">
      <c r="A162" s="68" t="s">
        <v>733</v>
      </c>
      <c r="B162" s="66" t="s">
        <v>583</v>
      </c>
      <c r="C162" s="66" t="s">
        <v>354</v>
      </c>
      <c r="D162" s="67" t="s">
        <v>532</v>
      </c>
      <c r="E162" s="67" t="s">
        <v>533</v>
      </c>
      <c r="F162" s="67" t="s">
        <v>534</v>
      </c>
      <c r="H162" s="113"/>
      <c r="I162" s="118"/>
      <c r="J162" s="113"/>
      <c r="K162" s="117"/>
      <c r="L162" s="117"/>
      <c r="M162" s="117"/>
      <c r="N162" s="118"/>
    </row>
    <row r="163">
      <c r="A163" s="139" t="s">
        <v>734</v>
      </c>
      <c r="B163" s="126" t="s">
        <v>583</v>
      </c>
      <c r="C163" s="126" t="s">
        <v>354</v>
      </c>
      <c r="D163" s="67" t="s">
        <v>532</v>
      </c>
      <c r="E163" s="67" t="s">
        <v>533</v>
      </c>
      <c r="F163" s="67" t="s">
        <v>534</v>
      </c>
      <c r="G163" s="64"/>
      <c r="H163" s="113"/>
      <c r="I163" s="120"/>
      <c r="J163" s="113"/>
      <c r="K163" s="117"/>
      <c r="L163" s="117"/>
      <c r="M163" s="117"/>
      <c r="N163" s="118"/>
    </row>
    <row r="164">
      <c r="A164" s="121" t="s">
        <v>735</v>
      </c>
      <c r="B164" s="126" t="s">
        <v>583</v>
      </c>
      <c r="C164" s="126" t="s">
        <v>354</v>
      </c>
      <c r="D164" s="67" t="s">
        <v>532</v>
      </c>
      <c r="E164" s="67" t="s">
        <v>533</v>
      </c>
      <c r="F164" s="67" t="s">
        <v>557</v>
      </c>
      <c r="G164" s="64" t="s">
        <v>558</v>
      </c>
      <c r="H164" s="122"/>
      <c r="I164" s="123"/>
      <c r="J164" s="124"/>
    </row>
    <row r="165">
      <c r="A165" s="121" t="s">
        <v>736</v>
      </c>
      <c r="B165" s="126" t="s">
        <v>583</v>
      </c>
      <c r="C165" s="126" t="s">
        <v>354</v>
      </c>
      <c r="D165" s="67" t="s">
        <v>532</v>
      </c>
      <c r="E165" s="67" t="s">
        <v>533</v>
      </c>
      <c r="F165" s="67" t="s">
        <v>557</v>
      </c>
      <c r="G165" s="64" t="s">
        <v>558</v>
      </c>
      <c r="H165" s="122"/>
      <c r="I165" s="123"/>
      <c r="J165" s="124"/>
    </row>
    <row r="166">
      <c r="A166" s="121" t="s">
        <v>737</v>
      </c>
      <c r="B166" s="126" t="s">
        <v>583</v>
      </c>
      <c r="C166" s="126" t="s">
        <v>354</v>
      </c>
      <c r="D166" s="67" t="s">
        <v>532</v>
      </c>
      <c r="E166" s="67" t="s">
        <v>533</v>
      </c>
      <c r="F166" s="67" t="s">
        <v>557</v>
      </c>
      <c r="G166" s="64" t="s">
        <v>558</v>
      </c>
      <c r="H166" s="122"/>
      <c r="I166" s="123"/>
      <c r="J166" s="124"/>
    </row>
    <row r="167">
      <c r="A167" s="121" t="s">
        <v>738</v>
      </c>
      <c r="B167" s="126" t="s">
        <v>583</v>
      </c>
      <c r="C167" s="126" t="s">
        <v>354</v>
      </c>
      <c r="D167" s="67" t="s">
        <v>532</v>
      </c>
      <c r="E167" s="67" t="s">
        <v>533</v>
      </c>
      <c r="F167" s="67" t="s">
        <v>534</v>
      </c>
      <c r="G167" s="64" t="s">
        <v>558</v>
      </c>
      <c r="H167" s="122"/>
      <c r="I167" s="123"/>
      <c r="J167" s="124"/>
    </row>
    <row r="168">
      <c r="A168" s="68" t="s">
        <v>739</v>
      </c>
      <c r="B168" s="74" t="s">
        <v>583</v>
      </c>
      <c r="C168" s="66" t="s">
        <v>354</v>
      </c>
      <c r="D168" s="67" t="s">
        <v>532</v>
      </c>
      <c r="E168" s="67" t="s">
        <v>533</v>
      </c>
      <c r="F168" s="67" t="s">
        <v>534</v>
      </c>
      <c r="H168" s="113"/>
      <c r="I168" s="120"/>
      <c r="J168" s="113"/>
      <c r="K168" s="117"/>
      <c r="L168" s="117"/>
      <c r="M168" s="117"/>
      <c r="N168" s="118"/>
    </row>
    <row r="169">
      <c r="A169" s="68" t="s">
        <v>740</v>
      </c>
      <c r="B169" s="136" t="s">
        <v>583</v>
      </c>
      <c r="C169" s="66" t="s">
        <v>354</v>
      </c>
      <c r="D169" s="67" t="s">
        <v>532</v>
      </c>
      <c r="E169" s="67" t="s">
        <v>533</v>
      </c>
      <c r="F169" s="67" t="s">
        <v>534</v>
      </c>
      <c r="H169" s="113"/>
      <c r="I169" s="120"/>
      <c r="J169" s="113"/>
      <c r="K169" s="117"/>
      <c r="L169" s="117"/>
      <c r="M169" s="117"/>
      <c r="N169" s="118"/>
    </row>
    <row r="170">
      <c r="A170" s="68" t="s">
        <v>741</v>
      </c>
      <c r="B170" s="136" t="s">
        <v>583</v>
      </c>
      <c r="C170" s="66" t="s">
        <v>354</v>
      </c>
      <c r="D170" s="67" t="s">
        <v>532</v>
      </c>
      <c r="E170" s="67" t="s">
        <v>533</v>
      </c>
      <c r="F170" s="67" t="s">
        <v>534</v>
      </c>
      <c r="H170" s="113"/>
      <c r="I170" s="120"/>
      <c r="J170" s="113"/>
      <c r="K170" s="117"/>
      <c r="L170" s="117"/>
      <c r="M170" s="117"/>
      <c r="N170" s="118"/>
    </row>
    <row r="171">
      <c r="A171" s="68" t="s">
        <v>742</v>
      </c>
      <c r="B171" s="66" t="s">
        <v>583</v>
      </c>
      <c r="C171" s="66" t="s">
        <v>354</v>
      </c>
      <c r="D171" s="67" t="s">
        <v>532</v>
      </c>
      <c r="E171" s="67" t="s">
        <v>533</v>
      </c>
      <c r="F171" s="67" t="s">
        <v>534</v>
      </c>
      <c r="H171" s="113"/>
      <c r="I171" s="118"/>
      <c r="J171" s="113"/>
      <c r="K171" s="117"/>
      <c r="L171" s="117"/>
      <c r="M171" s="117"/>
      <c r="N171" s="118"/>
    </row>
    <row r="172">
      <c r="A172" s="68" t="s">
        <v>743</v>
      </c>
      <c r="B172" s="66" t="s">
        <v>583</v>
      </c>
      <c r="C172" s="66" t="s">
        <v>354</v>
      </c>
      <c r="D172" s="67" t="s">
        <v>532</v>
      </c>
      <c r="E172" s="67" t="s">
        <v>533</v>
      </c>
      <c r="F172" s="67" t="s">
        <v>534</v>
      </c>
      <c r="H172" s="113"/>
      <c r="I172" s="118"/>
      <c r="J172" s="113"/>
      <c r="K172" s="117"/>
      <c r="L172" s="117"/>
      <c r="M172" s="117"/>
      <c r="N172" s="118"/>
    </row>
    <row r="173">
      <c r="A173" s="68" t="s">
        <v>744</v>
      </c>
      <c r="B173" s="66" t="s">
        <v>583</v>
      </c>
      <c r="C173" s="66" t="s">
        <v>354</v>
      </c>
      <c r="D173" s="67" t="s">
        <v>532</v>
      </c>
      <c r="E173" s="67" t="s">
        <v>533</v>
      </c>
      <c r="F173" s="67" t="s">
        <v>534</v>
      </c>
      <c r="H173" s="113"/>
      <c r="I173" s="118"/>
      <c r="J173" s="113"/>
      <c r="K173" s="117"/>
      <c r="L173" s="117"/>
      <c r="M173" s="117"/>
      <c r="N173" s="118"/>
    </row>
    <row r="174">
      <c r="A174" s="68" t="s">
        <v>745</v>
      </c>
      <c r="B174" s="136" t="s">
        <v>580</v>
      </c>
      <c r="C174" s="66" t="s">
        <v>356</v>
      </c>
      <c r="D174" s="67" t="s">
        <v>532</v>
      </c>
      <c r="E174" s="67" t="s">
        <v>533</v>
      </c>
      <c r="F174" s="67" t="s">
        <v>534</v>
      </c>
      <c r="H174" s="113"/>
      <c r="I174" s="118"/>
      <c r="J174" s="113"/>
      <c r="K174" s="117"/>
      <c r="L174" s="117"/>
      <c r="M174" s="117"/>
      <c r="N174" s="118"/>
    </row>
    <row r="175">
      <c r="A175" s="68" t="s">
        <v>746</v>
      </c>
      <c r="B175" s="136" t="s">
        <v>580</v>
      </c>
      <c r="C175" s="66" t="s">
        <v>356</v>
      </c>
      <c r="D175" s="67" t="s">
        <v>532</v>
      </c>
      <c r="E175" s="67" t="s">
        <v>533</v>
      </c>
      <c r="F175" s="67" t="s">
        <v>534</v>
      </c>
      <c r="H175" s="113"/>
      <c r="I175" s="120"/>
      <c r="J175" s="113"/>
      <c r="K175" s="117"/>
      <c r="L175" s="117"/>
      <c r="M175" s="117"/>
      <c r="N175" s="118"/>
    </row>
    <row r="176">
      <c r="A176" s="68" t="s">
        <v>747</v>
      </c>
      <c r="B176" s="66" t="s">
        <v>580</v>
      </c>
      <c r="C176" s="66" t="s">
        <v>356</v>
      </c>
      <c r="D176" s="67" t="s">
        <v>532</v>
      </c>
      <c r="E176" s="67" t="s">
        <v>533</v>
      </c>
      <c r="F176" s="67" t="s">
        <v>534</v>
      </c>
      <c r="H176" s="113"/>
      <c r="I176" s="118"/>
      <c r="J176" s="113"/>
      <c r="K176" s="117"/>
      <c r="L176" s="117"/>
      <c r="M176" s="117"/>
      <c r="N176" s="118"/>
    </row>
    <row r="177">
      <c r="A177" s="121" t="s">
        <v>748</v>
      </c>
      <c r="B177" s="126" t="s">
        <v>580</v>
      </c>
      <c r="C177" s="126" t="s">
        <v>356</v>
      </c>
      <c r="D177" s="67" t="s">
        <v>532</v>
      </c>
      <c r="E177" s="67" t="s">
        <v>533</v>
      </c>
      <c r="F177" s="67" t="s">
        <v>557</v>
      </c>
      <c r="G177" s="64" t="s">
        <v>558</v>
      </c>
      <c r="H177" s="122"/>
      <c r="I177" s="123"/>
      <c r="J177" s="124"/>
    </row>
    <row r="178">
      <c r="A178" s="121" t="s">
        <v>749</v>
      </c>
      <c r="B178" s="126" t="s">
        <v>580</v>
      </c>
      <c r="C178" s="126" t="s">
        <v>356</v>
      </c>
      <c r="D178" s="67" t="s">
        <v>532</v>
      </c>
      <c r="E178" s="67" t="s">
        <v>533</v>
      </c>
      <c r="F178" s="67" t="s">
        <v>557</v>
      </c>
      <c r="G178" s="64" t="s">
        <v>558</v>
      </c>
      <c r="H178" s="122"/>
      <c r="I178" s="123"/>
      <c r="J178" s="124"/>
    </row>
    <row r="179">
      <c r="A179" s="68" t="s">
        <v>750</v>
      </c>
      <c r="B179" s="66" t="s">
        <v>580</v>
      </c>
      <c r="C179" s="66" t="s">
        <v>356</v>
      </c>
      <c r="D179" s="67" t="s">
        <v>532</v>
      </c>
      <c r="E179" s="67" t="s">
        <v>533</v>
      </c>
      <c r="F179" s="67" t="s">
        <v>534</v>
      </c>
      <c r="H179" s="113"/>
      <c r="I179" s="118"/>
      <c r="J179" s="113"/>
      <c r="K179" s="117"/>
      <c r="L179" s="117"/>
      <c r="M179" s="117"/>
      <c r="N179" s="118"/>
    </row>
    <row r="180">
      <c r="A180" s="68" t="s">
        <v>751</v>
      </c>
      <c r="B180" s="66" t="s">
        <v>580</v>
      </c>
      <c r="C180" s="66" t="s">
        <v>356</v>
      </c>
      <c r="D180" s="67" t="s">
        <v>532</v>
      </c>
      <c r="E180" s="67" t="s">
        <v>533</v>
      </c>
      <c r="F180" s="67" t="s">
        <v>534</v>
      </c>
      <c r="H180" s="113"/>
      <c r="I180" s="118"/>
      <c r="J180" s="113"/>
      <c r="K180" s="117"/>
      <c r="L180" s="117"/>
      <c r="M180" s="117"/>
      <c r="N180" s="118"/>
    </row>
    <row r="181">
      <c r="A181" s="68" t="s">
        <v>752</v>
      </c>
      <c r="B181" s="66" t="s">
        <v>580</v>
      </c>
      <c r="C181" s="66" t="s">
        <v>356</v>
      </c>
      <c r="D181" s="67" t="s">
        <v>532</v>
      </c>
      <c r="E181" s="67" t="s">
        <v>533</v>
      </c>
      <c r="F181" s="67" t="s">
        <v>534</v>
      </c>
      <c r="H181" s="113"/>
      <c r="I181" s="118"/>
      <c r="J181" s="113"/>
      <c r="K181" s="117"/>
      <c r="L181" s="117"/>
      <c r="M181" s="117"/>
      <c r="N181" s="118"/>
    </row>
    <row r="182">
      <c r="A182" s="68" t="s">
        <v>753</v>
      </c>
      <c r="B182" s="136" t="s">
        <v>580</v>
      </c>
      <c r="C182" s="66" t="s">
        <v>356</v>
      </c>
      <c r="D182" s="67" t="s">
        <v>532</v>
      </c>
      <c r="E182" s="67" t="s">
        <v>533</v>
      </c>
      <c r="F182" s="67" t="s">
        <v>534</v>
      </c>
      <c r="G182" s="64" t="s">
        <v>729</v>
      </c>
      <c r="H182" s="113"/>
      <c r="I182" s="120"/>
      <c r="J182" s="113"/>
      <c r="K182" s="117"/>
      <c r="L182" s="117"/>
      <c r="M182" s="117"/>
      <c r="N182" s="118"/>
    </row>
    <row r="183">
      <c r="A183" s="68" t="s">
        <v>754</v>
      </c>
      <c r="B183" s="66" t="s">
        <v>580</v>
      </c>
      <c r="C183" s="66" t="s">
        <v>356</v>
      </c>
      <c r="D183" s="67" t="s">
        <v>532</v>
      </c>
      <c r="E183" s="67" t="s">
        <v>533</v>
      </c>
      <c r="F183" s="67" t="s">
        <v>534</v>
      </c>
      <c r="H183" s="113"/>
      <c r="I183" s="118"/>
      <c r="J183" s="113"/>
      <c r="K183" s="117"/>
      <c r="L183" s="117"/>
      <c r="M183" s="117"/>
      <c r="N183" s="118"/>
    </row>
    <row r="184">
      <c r="A184" s="68" t="s">
        <v>755</v>
      </c>
      <c r="B184" s="66" t="s">
        <v>580</v>
      </c>
      <c r="C184" s="66" t="s">
        <v>356</v>
      </c>
      <c r="D184" s="67" t="s">
        <v>532</v>
      </c>
      <c r="E184" s="67" t="s">
        <v>533</v>
      </c>
      <c r="F184" s="67" t="s">
        <v>534</v>
      </c>
      <c r="G184" s="64" t="s">
        <v>729</v>
      </c>
      <c r="H184" s="113"/>
      <c r="I184" s="118"/>
      <c r="J184" s="113"/>
      <c r="K184" s="117"/>
      <c r="L184" s="117"/>
      <c r="M184" s="117"/>
      <c r="N184" s="118"/>
    </row>
    <row r="185">
      <c r="A185" s="121" t="s">
        <v>756</v>
      </c>
      <c r="B185" s="126" t="s">
        <v>586</v>
      </c>
      <c r="C185" s="126" t="s">
        <v>376</v>
      </c>
      <c r="D185" s="67" t="s">
        <v>532</v>
      </c>
      <c r="E185" s="67" t="s">
        <v>533</v>
      </c>
      <c r="F185" s="67" t="s">
        <v>557</v>
      </c>
      <c r="G185" s="64" t="s">
        <v>558</v>
      </c>
      <c r="H185" s="122"/>
      <c r="I185" s="123"/>
      <c r="J185" s="124"/>
    </row>
    <row r="186">
      <c r="A186" s="121" t="s">
        <v>757</v>
      </c>
      <c r="B186" s="126" t="s">
        <v>586</v>
      </c>
      <c r="C186" s="126" t="s">
        <v>376</v>
      </c>
      <c r="D186" s="67" t="s">
        <v>532</v>
      </c>
      <c r="E186" s="67" t="s">
        <v>533</v>
      </c>
      <c r="F186" s="67" t="s">
        <v>557</v>
      </c>
      <c r="G186" s="64" t="s">
        <v>558</v>
      </c>
      <c r="H186" s="122"/>
      <c r="I186" s="123"/>
      <c r="J186" s="124"/>
    </row>
    <row r="187">
      <c r="A187" s="68" t="s">
        <v>758</v>
      </c>
      <c r="B187" s="66" t="s">
        <v>586</v>
      </c>
      <c r="C187" s="66" t="s">
        <v>376</v>
      </c>
      <c r="D187" s="67" t="s">
        <v>532</v>
      </c>
      <c r="E187" s="67" t="s">
        <v>533</v>
      </c>
      <c r="F187" s="67" t="s">
        <v>534</v>
      </c>
      <c r="H187" s="113"/>
      <c r="I187" s="118"/>
      <c r="J187" s="113"/>
      <c r="K187" s="117"/>
      <c r="L187" s="117"/>
      <c r="M187" s="117"/>
      <c r="N187" s="118"/>
    </row>
    <row r="188">
      <c r="A188" s="68" t="s">
        <v>759</v>
      </c>
      <c r="B188" s="66" t="s">
        <v>586</v>
      </c>
      <c r="C188" s="66" t="s">
        <v>376</v>
      </c>
      <c r="D188" s="67" t="s">
        <v>532</v>
      </c>
      <c r="E188" s="67" t="s">
        <v>533</v>
      </c>
      <c r="F188" s="67" t="s">
        <v>534</v>
      </c>
      <c r="H188" s="113"/>
      <c r="I188" s="118"/>
      <c r="J188" s="113"/>
      <c r="K188" s="117"/>
      <c r="L188" s="117"/>
      <c r="M188" s="117"/>
      <c r="N188" s="118"/>
    </row>
    <row r="189">
      <c r="A189" s="121" t="s">
        <v>760</v>
      </c>
      <c r="B189" s="126" t="s">
        <v>586</v>
      </c>
      <c r="C189" s="126" t="s">
        <v>376</v>
      </c>
      <c r="D189" s="67" t="s">
        <v>532</v>
      </c>
      <c r="E189" s="67" t="s">
        <v>533</v>
      </c>
      <c r="F189" s="67" t="s">
        <v>557</v>
      </c>
      <c r="G189" s="64" t="s">
        <v>558</v>
      </c>
      <c r="H189" s="122"/>
      <c r="I189" s="123"/>
      <c r="J189" s="124"/>
    </row>
    <row r="190">
      <c r="A190" s="68" t="s">
        <v>761</v>
      </c>
      <c r="B190" s="66" t="s">
        <v>586</v>
      </c>
      <c r="C190" s="66" t="s">
        <v>376</v>
      </c>
      <c r="D190" s="67" t="s">
        <v>532</v>
      </c>
      <c r="E190" s="67" t="s">
        <v>533</v>
      </c>
      <c r="F190" s="67" t="s">
        <v>557</v>
      </c>
      <c r="G190" s="64" t="s">
        <v>762</v>
      </c>
      <c r="H190" s="113"/>
      <c r="I190" s="118"/>
      <c r="J190" s="113"/>
      <c r="K190" s="117"/>
      <c r="L190" s="117"/>
      <c r="M190" s="117"/>
      <c r="N190" s="118"/>
    </row>
    <row r="191">
      <c r="A191" s="121" t="s">
        <v>763</v>
      </c>
      <c r="B191" s="126" t="s">
        <v>586</v>
      </c>
      <c r="C191" s="126" t="s">
        <v>376</v>
      </c>
      <c r="D191" s="67" t="s">
        <v>532</v>
      </c>
      <c r="E191" s="67" t="s">
        <v>533</v>
      </c>
      <c r="F191" s="67" t="s">
        <v>534</v>
      </c>
      <c r="G191" s="64" t="s">
        <v>729</v>
      </c>
      <c r="H191" s="113"/>
      <c r="I191" s="118"/>
      <c r="J191" s="113"/>
      <c r="K191" s="117"/>
      <c r="L191" s="117"/>
      <c r="M191" s="117"/>
      <c r="N191" s="118"/>
    </row>
    <row r="192">
      <c r="A192" s="121" t="s">
        <v>764</v>
      </c>
      <c r="B192" s="126" t="s">
        <v>586</v>
      </c>
      <c r="C192" s="126" t="s">
        <v>376</v>
      </c>
      <c r="D192" s="67" t="s">
        <v>532</v>
      </c>
      <c r="E192" s="67" t="s">
        <v>533</v>
      </c>
      <c r="F192" s="67" t="s">
        <v>557</v>
      </c>
      <c r="G192" s="64" t="s">
        <v>558</v>
      </c>
    </row>
    <row r="193">
      <c r="A193" s="65" t="s">
        <v>765</v>
      </c>
      <c r="B193" s="136" t="s">
        <v>586</v>
      </c>
      <c r="C193" s="66" t="s">
        <v>376</v>
      </c>
      <c r="D193" s="67" t="s">
        <v>532</v>
      </c>
      <c r="E193" s="67" t="s">
        <v>533</v>
      </c>
      <c r="F193" s="67" t="s">
        <v>534</v>
      </c>
      <c r="G193" s="64" t="s">
        <v>729</v>
      </c>
      <c r="H193" s="113"/>
      <c r="I193" s="118"/>
      <c r="J193" s="113"/>
      <c r="K193" s="117"/>
      <c r="L193" s="117"/>
      <c r="M193" s="117"/>
      <c r="N193" s="118"/>
    </row>
    <row r="194">
      <c r="A194" s="140" t="s">
        <v>766</v>
      </c>
      <c r="B194" s="126" t="s">
        <v>586</v>
      </c>
      <c r="C194" s="126" t="s">
        <v>376</v>
      </c>
      <c r="D194" s="67" t="s">
        <v>532</v>
      </c>
      <c r="E194" s="67" t="s">
        <v>533</v>
      </c>
      <c r="F194" s="67" t="s">
        <v>557</v>
      </c>
      <c r="G194" s="64" t="s">
        <v>558</v>
      </c>
      <c r="H194" s="122"/>
      <c r="I194" s="123"/>
      <c r="J194" s="124"/>
    </row>
    <row r="195">
      <c r="A195" s="121" t="s">
        <v>767</v>
      </c>
      <c r="B195" s="126" t="s">
        <v>603</v>
      </c>
      <c r="C195" s="126" t="s">
        <v>376</v>
      </c>
      <c r="D195" s="67" t="s">
        <v>532</v>
      </c>
      <c r="E195" s="67" t="s">
        <v>533</v>
      </c>
      <c r="F195" s="67" t="s">
        <v>534</v>
      </c>
      <c r="G195" s="64" t="s">
        <v>558</v>
      </c>
      <c r="H195" s="122"/>
      <c r="I195" s="123"/>
      <c r="J195" s="124"/>
    </row>
    <row r="196">
      <c r="A196" s="68" t="s">
        <v>768</v>
      </c>
      <c r="B196" s="66" t="s">
        <v>586</v>
      </c>
      <c r="C196" s="66" t="s">
        <v>376</v>
      </c>
      <c r="D196" s="67" t="s">
        <v>532</v>
      </c>
      <c r="E196" s="67" t="s">
        <v>533</v>
      </c>
      <c r="F196" s="67" t="s">
        <v>534</v>
      </c>
      <c r="G196" s="64" t="s">
        <v>729</v>
      </c>
      <c r="H196" s="113"/>
      <c r="I196" s="118"/>
      <c r="J196" s="113"/>
      <c r="K196" s="117"/>
      <c r="L196" s="117"/>
      <c r="M196" s="117"/>
      <c r="N196" s="118"/>
    </row>
    <row r="197">
      <c r="A197" s="68" t="s">
        <v>769</v>
      </c>
      <c r="B197" s="66" t="s">
        <v>586</v>
      </c>
      <c r="C197" s="66" t="s">
        <v>376</v>
      </c>
      <c r="D197" s="67" t="s">
        <v>532</v>
      </c>
      <c r="E197" s="67" t="s">
        <v>533</v>
      </c>
      <c r="F197" s="67" t="s">
        <v>534</v>
      </c>
      <c r="H197" s="113"/>
      <c r="I197" s="118"/>
      <c r="J197" s="113"/>
      <c r="K197" s="117"/>
      <c r="L197" s="117"/>
      <c r="M197" s="117"/>
      <c r="N197" s="118"/>
    </row>
    <row r="198">
      <c r="A198" s="121" t="s">
        <v>770</v>
      </c>
      <c r="B198" s="126" t="s">
        <v>586</v>
      </c>
      <c r="C198" s="126" t="s">
        <v>376</v>
      </c>
      <c r="D198" s="67" t="s">
        <v>532</v>
      </c>
      <c r="E198" s="67" t="s">
        <v>533</v>
      </c>
      <c r="F198" s="67" t="s">
        <v>557</v>
      </c>
      <c r="G198" s="64" t="s">
        <v>558</v>
      </c>
      <c r="H198" s="122"/>
      <c r="I198" s="123"/>
      <c r="J198" s="124"/>
    </row>
    <row r="199">
      <c r="A199" s="68" t="s">
        <v>771</v>
      </c>
      <c r="B199" s="66" t="s">
        <v>603</v>
      </c>
      <c r="C199" s="66" t="s">
        <v>367</v>
      </c>
      <c r="D199" s="67" t="s">
        <v>532</v>
      </c>
      <c r="E199" s="67" t="s">
        <v>533</v>
      </c>
      <c r="F199" s="67" t="s">
        <v>534</v>
      </c>
      <c r="H199" s="113"/>
      <c r="I199" s="118"/>
      <c r="J199" s="113"/>
      <c r="K199" s="117"/>
      <c r="L199" s="117"/>
      <c r="M199" s="117"/>
      <c r="N199" s="118"/>
    </row>
    <row r="200">
      <c r="A200" s="68" t="s">
        <v>772</v>
      </c>
      <c r="B200" s="66" t="s">
        <v>603</v>
      </c>
      <c r="C200" s="66" t="s">
        <v>367</v>
      </c>
      <c r="D200" s="67" t="s">
        <v>532</v>
      </c>
      <c r="E200" s="67" t="s">
        <v>533</v>
      </c>
      <c r="F200" s="67" t="s">
        <v>534</v>
      </c>
      <c r="H200" s="113"/>
      <c r="I200" s="118"/>
      <c r="J200" s="113"/>
      <c r="K200" s="117"/>
      <c r="L200" s="117"/>
      <c r="M200" s="117"/>
      <c r="N200" s="118"/>
    </row>
    <row r="201">
      <c r="A201" s="68" t="s">
        <v>773</v>
      </c>
      <c r="B201" s="136" t="s">
        <v>603</v>
      </c>
      <c r="C201" s="66" t="s">
        <v>367</v>
      </c>
      <c r="D201" s="67" t="s">
        <v>532</v>
      </c>
      <c r="E201" s="67" t="s">
        <v>533</v>
      </c>
      <c r="F201" s="67" t="s">
        <v>534</v>
      </c>
      <c r="H201" s="113"/>
      <c r="I201" s="118"/>
      <c r="J201" s="113"/>
      <c r="K201" s="117"/>
      <c r="L201" s="117"/>
      <c r="M201" s="117"/>
      <c r="N201" s="118"/>
    </row>
    <row r="202">
      <c r="A202" s="121" t="s">
        <v>774</v>
      </c>
      <c r="B202" s="126" t="s">
        <v>603</v>
      </c>
      <c r="C202" s="126" t="s">
        <v>367</v>
      </c>
      <c r="D202" s="67" t="s">
        <v>532</v>
      </c>
      <c r="E202" s="67" t="s">
        <v>533</v>
      </c>
      <c r="F202" s="67" t="s">
        <v>557</v>
      </c>
      <c r="G202" s="64" t="s">
        <v>558</v>
      </c>
      <c r="H202" s="122"/>
      <c r="I202" s="123"/>
      <c r="J202" s="124"/>
    </row>
    <row r="203">
      <c r="A203" s="68" t="s">
        <v>775</v>
      </c>
      <c r="B203" s="66" t="s">
        <v>603</v>
      </c>
      <c r="C203" s="66" t="s">
        <v>367</v>
      </c>
      <c r="D203" s="67" t="s">
        <v>532</v>
      </c>
      <c r="E203" s="67" t="s">
        <v>533</v>
      </c>
      <c r="F203" s="67" t="s">
        <v>534</v>
      </c>
      <c r="H203" s="113"/>
      <c r="I203" s="118"/>
      <c r="J203" s="113"/>
      <c r="K203" s="117"/>
      <c r="L203" s="117"/>
      <c r="M203" s="117"/>
      <c r="N203" s="118"/>
    </row>
    <row r="204">
      <c r="A204" s="68" t="s">
        <v>776</v>
      </c>
      <c r="B204" s="66" t="s">
        <v>777</v>
      </c>
      <c r="C204" s="66" t="s">
        <v>367</v>
      </c>
      <c r="D204" s="67" t="s">
        <v>532</v>
      </c>
      <c r="E204" s="67" t="s">
        <v>533</v>
      </c>
      <c r="F204" s="67" t="s">
        <v>534</v>
      </c>
      <c r="G204" s="64" t="s">
        <v>778</v>
      </c>
      <c r="H204" s="113"/>
      <c r="I204" s="118"/>
      <c r="J204" s="113"/>
      <c r="K204" s="117"/>
      <c r="L204" s="117"/>
      <c r="M204" s="117"/>
      <c r="N204" s="118"/>
    </row>
    <row r="205">
      <c r="A205" s="68" t="s">
        <v>779</v>
      </c>
      <c r="B205" s="66" t="s">
        <v>603</v>
      </c>
      <c r="C205" s="66" t="s">
        <v>367</v>
      </c>
      <c r="D205" s="67" t="s">
        <v>532</v>
      </c>
      <c r="E205" s="67" t="s">
        <v>533</v>
      </c>
      <c r="F205" s="67" t="s">
        <v>534</v>
      </c>
      <c r="G205" s="64" t="s">
        <v>729</v>
      </c>
      <c r="H205" s="113"/>
      <c r="I205" s="118"/>
      <c r="J205" s="113"/>
      <c r="K205" s="117"/>
      <c r="L205" s="117"/>
      <c r="M205" s="117"/>
      <c r="N205" s="118"/>
    </row>
    <row r="206">
      <c r="A206" s="68" t="s">
        <v>780</v>
      </c>
      <c r="B206" s="136" t="s">
        <v>603</v>
      </c>
      <c r="C206" s="66" t="s">
        <v>367</v>
      </c>
      <c r="D206" s="67" t="s">
        <v>532</v>
      </c>
      <c r="E206" s="67" t="s">
        <v>533</v>
      </c>
      <c r="F206" s="67" t="s">
        <v>534</v>
      </c>
      <c r="H206" s="113"/>
      <c r="I206" s="118"/>
      <c r="J206" s="113"/>
      <c r="K206" s="117"/>
      <c r="L206" s="117"/>
      <c r="M206" s="117"/>
      <c r="N206" s="118"/>
    </row>
    <row r="207">
      <c r="A207" s="68" t="s">
        <v>781</v>
      </c>
      <c r="B207" s="66" t="s">
        <v>603</v>
      </c>
      <c r="C207" s="66" t="s">
        <v>367</v>
      </c>
      <c r="D207" s="67" t="s">
        <v>532</v>
      </c>
      <c r="E207" s="67" t="s">
        <v>533</v>
      </c>
      <c r="F207" s="67" t="s">
        <v>534</v>
      </c>
      <c r="H207" s="113"/>
      <c r="I207" s="118"/>
      <c r="J207" s="113"/>
      <c r="K207" s="117"/>
      <c r="L207" s="117"/>
      <c r="M207" s="117"/>
      <c r="N207" s="118"/>
    </row>
    <row r="208">
      <c r="A208" s="68" t="s">
        <v>782</v>
      </c>
      <c r="B208" s="66" t="s">
        <v>603</v>
      </c>
      <c r="C208" s="66" t="s">
        <v>367</v>
      </c>
      <c r="D208" s="67" t="s">
        <v>532</v>
      </c>
      <c r="E208" s="67" t="s">
        <v>533</v>
      </c>
      <c r="F208" s="67" t="s">
        <v>534</v>
      </c>
      <c r="G208" s="64" t="s">
        <v>729</v>
      </c>
      <c r="H208" s="113"/>
      <c r="I208" s="118"/>
      <c r="J208" s="113"/>
      <c r="K208" s="117"/>
      <c r="L208" s="117"/>
      <c r="M208" s="117"/>
      <c r="N208" s="118"/>
    </row>
    <row r="209">
      <c r="A209" s="68" t="s">
        <v>783</v>
      </c>
      <c r="B209" s="66" t="s">
        <v>777</v>
      </c>
      <c r="C209" s="66" t="s">
        <v>367</v>
      </c>
      <c r="D209" s="67" t="s">
        <v>532</v>
      </c>
      <c r="E209" s="67" t="s">
        <v>533</v>
      </c>
      <c r="F209" s="67" t="s">
        <v>534</v>
      </c>
      <c r="G209" s="64" t="s">
        <v>558</v>
      </c>
      <c r="H209" s="113"/>
      <c r="I209" s="118"/>
      <c r="J209" s="118"/>
      <c r="K209" s="117" t="s">
        <v>719</v>
      </c>
      <c r="L209" s="117" t="s">
        <v>719</v>
      </c>
      <c r="M209" s="117" t="s">
        <v>719</v>
      </c>
      <c r="N209" s="118"/>
    </row>
    <row r="210">
      <c r="A210" s="121" t="s">
        <v>784</v>
      </c>
      <c r="B210" s="126" t="s">
        <v>777</v>
      </c>
      <c r="C210" s="126" t="s">
        <v>367</v>
      </c>
      <c r="D210" s="67" t="s">
        <v>532</v>
      </c>
      <c r="E210" s="67" t="s">
        <v>533</v>
      </c>
      <c r="F210" s="67" t="s">
        <v>557</v>
      </c>
      <c r="G210" s="64" t="s">
        <v>558</v>
      </c>
    </row>
    <row r="211">
      <c r="A211" s="121" t="s">
        <v>785</v>
      </c>
      <c r="B211" s="66" t="s">
        <v>777</v>
      </c>
      <c r="C211" s="66" t="s">
        <v>367</v>
      </c>
      <c r="D211" s="67" t="s">
        <v>532</v>
      </c>
      <c r="E211" s="67" t="s">
        <v>533</v>
      </c>
      <c r="F211" s="67" t="s">
        <v>557</v>
      </c>
      <c r="G211" s="64" t="s">
        <v>558</v>
      </c>
      <c r="H211" s="123"/>
      <c r="I211" s="124"/>
    </row>
    <row r="212">
      <c r="A212" s="121" t="s">
        <v>786</v>
      </c>
      <c r="B212" s="66" t="s">
        <v>777</v>
      </c>
      <c r="C212" s="66" t="s">
        <v>367</v>
      </c>
      <c r="D212" s="67" t="s">
        <v>532</v>
      </c>
      <c r="E212" s="67" t="s">
        <v>533</v>
      </c>
      <c r="F212" s="67" t="s">
        <v>557</v>
      </c>
      <c r="G212" s="64" t="s">
        <v>558</v>
      </c>
      <c r="H212" s="122"/>
      <c r="I212" s="123"/>
      <c r="J212" s="124"/>
    </row>
    <row r="213">
      <c r="A213" s="121" t="s">
        <v>787</v>
      </c>
      <c r="B213" s="126" t="s">
        <v>603</v>
      </c>
      <c r="C213" s="126" t="s">
        <v>367</v>
      </c>
      <c r="D213" s="67" t="s">
        <v>532</v>
      </c>
      <c r="E213" s="67" t="s">
        <v>533</v>
      </c>
      <c r="F213" s="67" t="s">
        <v>534</v>
      </c>
      <c r="G213" s="64" t="s">
        <v>558</v>
      </c>
      <c r="H213" s="122"/>
      <c r="I213" s="123"/>
      <c r="J213" s="124"/>
    </row>
    <row r="214">
      <c r="A214" s="68" t="s">
        <v>788</v>
      </c>
      <c r="B214" s="66" t="s">
        <v>577</v>
      </c>
      <c r="C214" s="66" t="s">
        <v>370</v>
      </c>
      <c r="D214" s="67" t="s">
        <v>532</v>
      </c>
      <c r="E214" s="67" t="s">
        <v>533</v>
      </c>
      <c r="F214" s="67" t="s">
        <v>534</v>
      </c>
      <c r="G214" s="64"/>
      <c r="H214" s="113"/>
      <c r="I214" s="118"/>
      <c r="J214" s="113"/>
      <c r="K214" s="117"/>
      <c r="L214" s="117"/>
      <c r="M214" s="117"/>
      <c r="N214" s="118"/>
    </row>
    <row r="215">
      <c r="A215" s="68" t="s">
        <v>789</v>
      </c>
      <c r="B215" s="66" t="s">
        <v>577</v>
      </c>
      <c r="C215" s="66" t="s">
        <v>370</v>
      </c>
      <c r="D215" s="67" t="s">
        <v>532</v>
      </c>
      <c r="E215" s="67" t="s">
        <v>533</v>
      </c>
      <c r="F215" s="67" t="s">
        <v>534</v>
      </c>
      <c r="G215" s="64" t="s">
        <v>790</v>
      </c>
      <c r="H215" s="113"/>
      <c r="I215" s="118"/>
      <c r="J215" s="118"/>
      <c r="K215" s="117" t="s">
        <v>719</v>
      </c>
      <c r="L215" s="117" t="s">
        <v>719</v>
      </c>
      <c r="M215" s="117" t="s">
        <v>719</v>
      </c>
      <c r="N215" s="118"/>
    </row>
    <row r="216">
      <c r="A216" s="121" t="s">
        <v>791</v>
      </c>
      <c r="B216" s="126" t="s">
        <v>577</v>
      </c>
      <c r="C216" s="126" t="s">
        <v>370</v>
      </c>
      <c r="D216" s="67" t="s">
        <v>532</v>
      </c>
      <c r="E216" s="67" t="s">
        <v>533</v>
      </c>
      <c r="F216" s="67" t="s">
        <v>557</v>
      </c>
      <c r="G216" s="64" t="s">
        <v>558</v>
      </c>
      <c r="H216" s="122"/>
      <c r="I216" s="123"/>
      <c r="J216" s="124"/>
    </row>
    <row r="217">
      <c r="A217" s="121" t="s">
        <v>792</v>
      </c>
      <c r="B217" s="126" t="s">
        <v>577</v>
      </c>
      <c r="C217" s="126" t="s">
        <v>370</v>
      </c>
      <c r="D217" s="67" t="s">
        <v>532</v>
      </c>
      <c r="E217" s="67" t="s">
        <v>533</v>
      </c>
      <c r="F217" s="67" t="s">
        <v>557</v>
      </c>
      <c r="G217" s="64" t="s">
        <v>558</v>
      </c>
      <c r="H217" s="122"/>
      <c r="I217" s="123"/>
      <c r="J217" s="124"/>
    </row>
    <row r="218">
      <c r="A218" s="121" t="s">
        <v>793</v>
      </c>
      <c r="B218" s="126" t="s">
        <v>577</v>
      </c>
      <c r="C218" s="126" t="s">
        <v>370</v>
      </c>
      <c r="D218" s="67" t="s">
        <v>532</v>
      </c>
      <c r="E218" s="67" t="s">
        <v>533</v>
      </c>
      <c r="F218" s="67" t="s">
        <v>534</v>
      </c>
      <c r="G218" s="64" t="s">
        <v>794</v>
      </c>
      <c r="H218" s="122"/>
      <c r="I218" s="123"/>
      <c r="J218" s="124"/>
    </row>
    <row r="219">
      <c r="A219" s="121" t="s">
        <v>795</v>
      </c>
      <c r="B219" s="66" t="s">
        <v>796</v>
      </c>
      <c r="C219" s="66" t="s">
        <v>370</v>
      </c>
      <c r="D219" s="67" t="s">
        <v>532</v>
      </c>
      <c r="E219" s="67" t="s">
        <v>533</v>
      </c>
      <c r="F219" s="67" t="s">
        <v>557</v>
      </c>
      <c r="G219" s="64" t="s">
        <v>558</v>
      </c>
      <c r="H219" s="122"/>
      <c r="I219" s="123"/>
      <c r="J219" s="124"/>
    </row>
    <row r="220">
      <c r="A220" s="68" t="s">
        <v>797</v>
      </c>
      <c r="B220" s="66" t="s">
        <v>577</v>
      </c>
      <c r="C220" s="66" t="s">
        <v>370</v>
      </c>
      <c r="D220" s="67" t="s">
        <v>532</v>
      </c>
      <c r="E220" s="67" t="s">
        <v>533</v>
      </c>
      <c r="F220" s="67" t="s">
        <v>534</v>
      </c>
      <c r="G220" s="64" t="s">
        <v>558</v>
      </c>
      <c r="H220" s="113"/>
      <c r="I220" s="118"/>
      <c r="J220" s="113"/>
      <c r="K220" s="117"/>
      <c r="L220" s="117"/>
      <c r="M220" s="117"/>
      <c r="N220" s="118"/>
    </row>
    <row r="221">
      <c r="A221" s="68" t="s">
        <v>798</v>
      </c>
      <c r="B221" s="126" t="s">
        <v>577</v>
      </c>
      <c r="C221" s="126" t="s">
        <v>370</v>
      </c>
      <c r="D221" s="67" t="s">
        <v>532</v>
      </c>
      <c r="E221" s="67" t="s">
        <v>533</v>
      </c>
      <c r="F221" s="67" t="s">
        <v>534</v>
      </c>
      <c r="G221" s="64" t="s">
        <v>729</v>
      </c>
      <c r="H221" s="113"/>
      <c r="I221" s="118"/>
      <c r="J221" s="113"/>
      <c r="K221" s="117"/>
      <c r="L221" s="117"/>
      <c r="M221" s="117"/>
      <c r="N221" s="118"/>
    </row>
    <row r="222">
      <c r="A222" s="121" t="s">
        <v>799</v>
      </c>
      <c r="B222" s="126" t="s">
        <v>577</v>
      </c>
      <c r="C222" s="126" t="s">
        <v>370</v>
      </c>
      <c r="D222" s="67" t="s">
        <v>532</v>
      </c>
      <c r="E222" s="67" t="s">
        <v>533</v>
      </c>
      <c r="F222" s="67" t="s">
        <v>534</v>
      </c>
      <c r="G222" s="64" t="s">
        <v>558</v>
      </c>
      <c r="H222" s="122"/>
      <c r="I222" s="123"/>
      <c r="J222" s="124"/>
    </row>
    <row r="223">
      <c r="A223" s="121" t="s">
        <v>800</v>
      </c>
      <c r="B223" s="126" t="s">
        <v>577</v>
      </c>
      <c r="C223" s="126" t="s">
        <v>370</v>
      </c>
      <c r="D223" s="67" t="s">
        <v>532</v>
      </c>
      <c r="E223" s="67" t="s">
        <v>533</v>
      </c>
      <c r="F223" s="67" t="s">
        <v>534</v>
      </c>
      <c r="G223" s="64" t="s">
        <v>558</v>
      </c>
      <c r="H223" s="122"/>
      <c r="I223" s="123"/>
      <c r="J223" s="124"/>
    </row>
    <row r="224">
      <c r="A224" s="121" t="s">
        <v>801</v>
      </c>
      <c r="B224" s="126" t="s">
        <v>802</v>
      </c>
      <c r="C224" s="126" t="s">
        <v>372</v>
      </c>
      <c r="D224" s="67" t="s">
        <v>532</v>
      </c>
      <c r="E224" s="67" t="s">
        <v>533</v>
      </c>
      <c r="F224" s="67" t="s">
        <v>557</v>
      </c>
      <c r="G224" s="64" t="s">
        <v>558</v>
      </c>
      <c r="H224" s="122"/>
      <c r="I224" s="123"/>
      <c r="J224" s="124"/>
    </row>
    <row r="225">
      <c r="A225" s="68" t="s">
        <v>803</v>
      </c>
      <c r="B225" s="66" t="s">
        <v>802</v>
      </c>
      <c r="C225" s="66" t="s">
        <v>372</v>
      </c>
      <c r="D225" s="67" t="s">
        <v>532</v>
      </c>
      <c r="E225" s="67" t="s">
        <v>533</v>
      </c>
      <c r="F225" s="67" t="s">
        <v>534</v>
      </c>
      <c r="G225" s="64" t="s">
        <v>729</v>
      </c>
      <c r="H225" s="113"/>
      <c r="I225" s="118"/>
      <c r="J225" s="113"/>
      <c r="K225" s="117"/>
      <c r="L225" s="117"/>
      <c r="M225" s="117"/>
      <c r="N225" s="118"/>
    </row>
    <row r="226">
      <c r="A226" s="121" t="s">
        <v>804</v>
      </c>
      <c r="B226" s="126" t="s">
        <v>802</v>
      </c>
      <c r="C226" s="126" t="s">
        <v>372</v>
      </c>
      <c r="D226" s="67" t="s">
        <v>532</v>
      </c>
      <c r="E226" s="67" t="s">
        <v>533</v>
      </c>
      <c r="F226" s="67" t="s">
        <v>534</v>
      </c>
      <c r="G226" s="64" t="s">
        <v>558</v>
      </c>
      <c r="H226" s="122"/>
      <c r="I226" s="123"/>
      <c r="J226" s="124"/>
    </row>
    <row r="227">
      <c r="A227" s="121" t="s">
        <v>805</v>
      </c>
      <c r="B227" s="66" t="s">
        <v>802</v>
      </c>
      <c r="C227" s="66" t="s">
        <v>372</v>
      </c>
      <c r="D227" s="67" t="s">
        <v>532</v>
      </c>
      <c r="E227" s="67" t="s">
        <v>533</v>
      </c>
      <c r="F227" s="67" t="s">
        <v>534</v>
      </c>
      <c r="G227" s="64" t="s">
        <v>558</v>
      </c>
      <c r="H227" s="122"/>
      <c r="I227" s="123"/>
      <c r="J227" s="124"/>
    </row>
    <row r="228">
      <c r="A228" s="68" t="s">
        <v>806</v>
      </c>
      <c r="B228" s="66" t="s">
        <v>802</v>
      </c>
      <c r="C228" s="66" t="s">
        <v>372</v>
      </c>
      <c r="D228" s="67" t="s">
        <v>532</v>
      </c>
      <c r="E228" s="67" t="s">
        <v>533</v>
      </c>
      <c r="F228" s="67" t="s">
        <v>534</v>
      </c>
      <c r="H228" s="113"/>
      <c r="I228" s="118"/>
      <c r="J228" s="113"/>
      <c r="K228" s="117"/>
      <c r="L228" s="117"/>
      <c r="M228" s="117"/>
      <c r="N228" s="118"/>
    </row>
    <row r="229">
      <c r="A229" s="68" t="s">
        <v>807</v>
      </c>
      <c r="B229" s="66" t="s">
        <v>802</v>
      </c>
      <c r="C229" s="66" t="s">
        <v>372</v>
      </c>
      <c r="D229" s="67" t="s">
        <v>532</v>
      </c>
      <c r="E229" s="67" t="s">
        <v>533</v>
      </c>
      <c r="F229" s="67" t="s">
        <v>534</v>
      </c>
      <c r="H229" s="113"/>
      <c r="I229" s="118"/>
      <c r="J229" s="113"/>
      <c r="K229" s="117"/>
      <c r="L229" s="117"/>
      <c r="M229" s="117"/>
      <c r="N229" s="118"/>
    </row>
    <row r="230">
      <c r="A230" s="68" t="s">
        <v>808</v>
      </c>
      <c r="B230" s="126" t="s">
        <v>802</v>
      </c>
      <c r="C230" s="126" t="s">
        <v>372</v>
      </c>
      <c r="D230" s="67" t="s">
        <v>532</v>
      </c>
      <c r="E230" s="67" t="s">
        <v>533</v>
      </c>
      <c r="F230" s="67" t="s">
        <v>534</v>
      </c>
      <c r="G230" s="64" t="s">
        <v>558</v>
      </c>
      <c r="H230" s="113"/>
      <c r="I230" s="118"/>
      <c r="J230" s="113"/>
      <c r="K230" s="117" t="s">
        <v>719</v>
      </c>
      <c r="L230" s="117" t="s">
        <v>719</v>
      </c>
      <c r="M230" s="117" t="s">
        <v>719</v>
      </c>
      <c r="N230" s="118"/>
    </row>
    <row r="231">
      <c r="A231" s="68" t="s">
        <v>809</v>
      </c>
      <c r="B231" s="66" t="s">
        <v>802</v>
      </c>
      <c r="C231" s="66" t="s">
        <v>372</v>
      </c>
      <c r="D231" s="67" t="s">
        <v>532</v>
      </c>
      <c r="E231" s="67" t="s">
        <v>533</v>
      </c>
      <c r="F231" s="67" t="s">
        <v>534</v>
      </c>
      <c r="H231" s="113"/>
      <c r="I231" s="118"/>
      <c r="J231" s="113"/>
      <c r="K231" s="117"/>
      <c r="L231" s="117"/>
      <c r="M231" s="117"/>
      <c r="N231" s="118"/>
    </row>
    <row r="232">
      <c r="A232" s="68" t="s">
        <v>810</v>
      </c>
      <c r="B232" s="66" t="s">
        <v>802</v>
      </c>
      <c r="C232" s="66" t="s">
        <v>372</v>
      </c>
      <c r="D232" s="67" t="s">
        <v>532</v>
      </c>
      <c r="E232" s="67" t="s">
        <v>533</v>
      </c>
      <c r="F232" s="67" t="s">
        <v>534</v>
      </c>
      <c r="G232" s="64" t="s">
        <v>729</v>
      </c>
      <c r="H232" s="113"/>
      <c r="I232" s="118"/>
      <c r="J232" s="113"/>
      <c r="K232" s="117"/>
      <c r="L232" s="117"/>
      <c r="M232" s="117"/>
      <c r="N232" s="118"/>
    </row>
    <row r="233">
      <c r="A233" s="121" t="s">
        <v>811</v>
      </c>
      <c r="B233" s="66" t="s">
        <v>812</v>
      </c>
      <c r="C233" s="66" t="s">
        <v>372</v>
      </c>
      <c r="D233" s="67" t="s">
        <v>532</v>
      </c>
      <c r="E233" s="67" t="s">
        <v>533</v>
      </c>
      <c r="F233" s="67" t="s">
        <v>557</v>
      </c>
      <c r="G233" s="64" t="s">
        <v>813</v>
      </c>
      <c r="H233" s="122"/>
      <c r="I233" s="123"/>
      <c r="J233" s="124"/>
    </row>
    <row r="234">
      <c r="A234" s="121" t="s">
        <v>814</v>
      </c>
      <c r="B234" s="126" t="s">
        <v>812</v>
      </c>
      <c r="C234" s="126" t="s">
        <v>372</v>
      </c>
      <c r="D234" s="67" t="s">
        <v>532</v>
      </c>
      <c r="E234" s="67" t="s">
        <v>533</v>
      </c>
      <c r="F234" s="67" t="s">
        <v>557</v>
      </c>
      <c r="G234" s="64" t="s">
        <v>558</v>
      </c>
      <c r="H234" s="122"/>
      <c r="I234" s="123"/>
      <c r="J234" s="124"/>
    </row>
    <row r="235">
      <c r="A235" s="121" t="s">
        <v>815</v>
      </c>
      <c r="B235" s="66" t="s">
        <v>575</v>
      </c>
      <c r="C235" s="66" t="s">
        <v>374</v>
      </c>
      <c r="D235" s="67" t="s">
        <v>532</v>
      </c>
      <c r="E235" s="67" t="s">
        <v>533</v>
      </c>
      <c r="F235" s="67" t="s">
        <v>557</v>
      </c>
      <c r="G235" s="64" t="s">
        <v>813</v>
      </c>
      <c r="H235" s="122"/>
      <c r="I235" s="123"/>
      <c r="J235" s="124"/>
    </row>
    <row r="236">
      <c r="A236" s="121" t="s">
        <v>816</v>
      </c>
      <c r="B236" s="66" t="s">
        <v>575</v>
      </c>
      <c r="C236" s="66" t="s">
        <v>374</v>
      </c>
      <c r="D236" s="67" t="s">
        <v>532</v>
      </c>
      <c r="E236" s="67" t="s">
        <v>533</v>
      </c>
      <c r="F236" s="67" t="s">
        <v>557</v>
      </c>
      <c r="G236" s="64" t="s">
        <v>813</v>
      </c>
      <c r="H236" s="122"/>
      <c r="I236" s="123"/>
      <c r="J236" s="124"/>
    </row>
    <row r="237">
      <c r="A237" s="121" t="s">
        <v>817</v>
      </c>
      <c r="B237" s="126" t="s">
        <v>818</v>
      </c>
      <c r="C237" s="126" t="s">
        <v>374</v>
      </c>
      <c r="D237" s="67" t="s">
        <v>532</v>
      </c>
      <c r="E237" s="67" t="s">
        <v>533</v>
      </c>
      <c r="F237" s="67" t="s">
        <v>534</v>
      </c>
      <c r="G237" s="64" t="s">
        <v>558</v>
      </c>
      <c r="H237" s="122"/>
      <c r="I237" s="123"/>
      <c r="J237" s="124"/>
    </row>
    <row r="238">
      <c r="A238" s="121" t="s">
        <v>819</v>
      </c>
      <c r="B238" s="126" t="s">
        <v>818</v>
      </c>
      <c r="C238" s="126" t="s">
        <v>374</v>
      </c>
      <c r="D238" s="67" t="s">
        <v>532</v>
      </c>
      <c r="E238" s="67" t="s">
        <v>533</v>
      </c>
      <c r="F238" s="67" t="s">
        <v>557</v>
      </c>
      <c r="G238" s="64" t="s">
        <v>558</v>
      </c>
      <c r="H238" s="122"/>
      <c r="I238" s="123"/>
      <c r="J238" s="124"/>
    </row>
    <row r="239">
      <c r="A239" s="121" t="s">
        <v>820</v>
      </c>
      <c r="B239" s="126" t="s">
        <v>818</v>
      </c>
      <c r="C239" s="126" t="s">
        <v>374</v>
      </c>
      <c r="D239" s="67" t="s">
        <v>532</v>
      </c>
      <c r="E239" s="67" t="s">
        <v>533</v>
      </c>
      <c r="F239" s="67" t="s">
        <v>534</v>
      </c>
      <c r="G239" s="64" t="s">
        <v>794</v>
      </c>
      <c r="H239" s="122"/>
      <c r="I239" s="123"/>
      <c r="J239" s="124"/>
    </row>
    <row r="240">
      <c r="A240" s="121" t="s">
        <v>821</v>
      </c>
      <c r="B240" s="126" t="s">
        <v>818</v>
      </c>
      <c r="C240" s="126" t="s">
        <v>374</v>
      </c>
      <c r="D240" s="67" t="s">
        <v>532</v>
      </c>
      <c r="E240" s="67" t="s">
        <v>533</v>
      </c>
      <c r="F240" s="67" t="s">
        <v>557</v>
      </c>
      <c r="G240" s="64" t="s">
        <v>558</v>
      </c>
      <c r="H240" s="122"/>
      <c r="I240" s="123"/>
      <c r="J240" s="124"/>
    </row>
    <row r="241">
      <c r="A241" s="121" t="s">
        <v>822</v>
      </c>
      <c r="B241" s="126" t="s">
        <v>818</v>
      </c>
      <c r="C241" s="126" t="s">
        <v>374</v>
      </c>
      <c r="D241" s="67" t="s">
        <v>532</v>
      </c>
      <c r="E241" s="67" t="s">
        <v>533</v>
      </c>
      <c r="F241" s="67" t="s">
        <v>557</v>
      </c>
      <c r="G241" s="64" t="s">
        <v>558</v>
      </c>
      <c r="H241" s="122"/>
      <c r="I241" s="123"/>
      <c r="J241" s="124"/>
    </row>
    <row r="242">
      <c r="A242" s="121" t="s">
        <v>823</v>
      </c>
      <c r="B242" s="66" t="s">
        <v>575</v>
      </c>
      <c r="C242" s="66" t="s">
        <v>374</v>
      </c>
      <c r="D242" s="67" t="s">
        <v>532</v>
      </c>
      <c r="E242" s="67" t="s">
        <v>533</v>
      </c>
      <c r="F242" s="67" t="s">
        <v>557</v>
      </c>
      <c r="G242" s="64" t="s">
        <v>558</v>
      </c>
      <c r="H242" s="122"/>
      <c r="I242" s="123"/>
      <c r="J242" s="124"/>
    </row>
    <row r="243">
      <c r="A243" s="68" t="s">
        <v>824</v>
      </c>
      <c r="B243" s="136" t="s">
        <v>818</v>
      </c>
      <c r="C243" s="136" t="s">
        <v>374</v>
      </c>
      <c r="D243" s="67" t="s">
        <v>532</v>
      </c>
      <c r="E243" s="67" t="s">
        <v>533</v>
      </c>
      <c r="F243" s="67" t="s">
        <v>534</v>
      </c>
      <c r="G243" s="64" t="s">
        <v>729</v>
      </c>
      <c r="H243" s="113"/>
      <c r="I243" s="118"/>
      <c r="J243" s="113"/>
      <c r="K243" s="117"/>
      <c r="L243" s="117"/>
      <c r="M243" s="117"/>
      <c r="N243" s="118"/>
    </row>
    <row r="244">
      <c r="A244" s="68" t="s">
        <v>825</v>
      </c>
      <c r="B244" s="66" t="s">
        <v>818</v>
      </c>
      <c r="C244" s="66" t="s">
        <v>374</v>
      </c>
      <c r="D244" s="67" t="s">
        <v>532</v>
      </c>
      <c r="E244" s="67" t="s">
        <v>533</v>
      </c>
      <c r="F244" s="67" t="s">
        <v>534</v>
      </c>
      <c r="H244" s="113"/>
      <c r="I244" s="118"/>
      <c r="J244" s="113"/>
      <c r="K244" s="117"/>
      <c r="L244" s="117"/>
      <c r="M244" s="117"/>
      <c r="N244" s="118"/>
    </row>
    <row r="245">
      <c r="A245" s="68" t="s">
        <v>826</v>
      </c>
      <c r="B245" s="126" t="s">
        <v>818</v>
      </c>
      <c r="C245" s="126" t="s">
        <v>374</v>
      </c>
      <c r="D245" s="67" t="s">
        <v>532</v>
      </c>
      <c r="E245" s="67" t="s">
        <v>533</v>
      </c>
      <c r="F245" s="67" t="s">
        <v>534</v>
      </c>
      <c r="G245" s="64" t="s">
        <v>794</v>
      </c>
      <c r="H245" s="113"/>
      <c r="I245" s="118"/>
      <c r="J245" s="118"/>
      <c r="K245" s="117" t="s">
        <v>719</v>
      </c>
      <c r="L245" s="117" t="s">
        <v>719</v>
      </c>
      <c r="M245" s="117" t="s">
        <v>719</v>
      </c>
      <c r="N245" s="118"/>
    </row>
    <row r="246">
      <c r="A246" s="121" t="s">
        <v>827</v>
      </c>
      <c r="B246" s="126" t="s">
        <v>575</v>
      </c>
      <c r="C246" s="126" t="s">
        <v>374</v>
      </c>
      <c r="D246" s="67" t="s">
        <v>532</v>
      </c>
      <c r="E246" s="67" t="s">
        <v>533</v>
      </c>
      <c r="F246" s="67" t="s">
        <v>557</v>
      </c>
      <c r="G246" s="64" t="s">
        <v>558</v>
      </c>
      <c r="H246" s="122"/>
      <c r="I246" s="123"/>
      <c r="J246" s="124"/>
    </row>
    <row r="247">
      <c r="A247" s="121" t="s">
        <v>828</v>
      </c>
      <c r="B247" s="126" t="s">
        <v>592</v>
      </c>
      <c r="C247" s="126" t="s">
        <v>593</v>
      </c>
      <c r="D247" s="67" t="s">
        <v>532</v>
      </c>
      <c r="E247" s="67" t="s">
        <v>533</v>
      </c>
      <c r="F247" s="67" t="s">
        <v>557</v>
      </c>
      <c r="G247" s="64" t="s">
        <v>558</v>
      </c>
      <c r="H247" s="122"/>
      <c r="I247" s="123"/>
      <c r="J247" s="124"/>
    </row>
    <row r="248">
      <c r="A248" s="121" t="s">
        <v>829</v>
      </c>
      <c r="B248" s="126" t="s">
        <v>592</v>
      </c>
      <c r="C248" s="126" t="s">
        <v>593</v>
      </c>
      <c r="D248" s="67" t="s">
        <v>532</v>
      </c>
      <c r="E248" s="67" t="s">
        <v>533</v>
      </c>
      <c r="F248" s="67" t="s">
        <v>557</v>
      </c>
      <c r="G248" s="64" t="s">
        <v>558</v>
      </c>
      <c r="H248" s="122"/>
      <c r="I248" s="123"/>
      <c r="J248" s="124"/>
    </row>
    <row r="249">
      <c r="A249" s="68" t="s">
        <v>830</v>
      </c>
      <c r="B249" s="66" t="s">
        <v>592</v>
      </c>
      <c r="C249" s="66" t="s">
        <v>593</v>
      </c>
      <c r="D249" s="67" t="s">
        <v>532</v>
      </c>
      <c r="E249" s="67" t="s">
        <v>533</v>
      </c>
      <c r="F249" s="67" t="s">
        <v>534</v>
      </c>
      <c r="H249" s="113"/>
      <c r="I249" s="118"/>
      <c r="J249" s="113"/>
      <c r="K249" s="117"/>
      <c r="L249" s="117"/>
      <c r="M249" s="117"/>
      <c r="N249" s="118"/>
    </row>
    <row r="250">
      <c r="A250" s="68" t="s">
        <v>831</v>
      </c>
      <c r="B250" s="126" t="s">
        <v>592</v>
      </c>
      <c r="C250" s="126" t="s">
        <v>593</v>
      </c>
      <c r="D250" s="67" t="s">
        <v>532</v>
      </c>
      <c r="E250" s="67" t="s">
        <v>533</v>
      </c>
      <c r="F250" s="67" t="s">
        <v>534</v>
      </c>
      <c r="G250" s="64" t="s">
        <v>832</v>
      </c>
      <c r="H250" s="113"/>
      <c r="I250" s="118"/>
      <c r="J250" s="118"/>
      <c r="K250" s="117" t="s">
        <v>719</v>
      </c>
      <c r="L250" s="117" t="s">
        <v>719</v>
      </c>
      <c r="M250" s="117" t="s">
        <v>719</v>
      </c>
      <c r="N250" s="118"/>
    </row>
    <row r="251">
      <c r="A251" s="121" t="s">
        <v>833</v>
      </c>
      <c r="B251" s="126" t="s">
        <v>592</v>
      </c>
      <c r="C251" s="126" t="s">
        <v>593</v>
      </c>
      <c r="D251" s="67" t="s">
        <v>532</v>
      </c>
      <c r="E251" s="67" t="s">
        <v>533</v>
      </c>
      <c r="F251" s="67" t="s">
        <v>534</v>
      </c>
      <c r="G251" s="64" t="s">
        <v>558</v>
      </c>
      <c r="H251" s="122"/>
      <c r="I251" s="123"/>
      <c r="J251" s="124"/>
    </row>
    <row r="252">
      <c r="A252" s="68" t="s">
        <v>834</v>
      </c>
      <c r="B252" s="136" t="s">
        <v>592</v>
      </c>
      <c r="C252" s="66" t="s">
        <v>593</v>
      </c>
      <c r="D252" s="67" t="s">
        <v>532</v>
      </c>
      <c r="E252" s="67" t="s">
        <v>533</v>
      </c>
      <c r="F252" s="67" t="s">
        <v>534</v>
      </c>
      <c r="H252" s="113"/>
      <c r="I252" s="118"/>
      <c r="J252" s="113"/>
      <c r="K252" s="117"/>
      <c r="L252" s="117"/>
      <c r="M252" s="117"/>
      <c r="N252" s="118"/>
    </row>
    <row r="253">
      <c r="A253" s="121" t="s">
        <v>835</v>
      </c>
      <c r="B253" s="126" t="s">
        <v>561</v>
      </c>
      <c r="C253" s="126" t="s">
        <v>562</v>
      </c>
      <c r="D253" s="67" t="s">
        <v>532</v>
      </c>
      <c r="E253" s="67" t="s">
        <v>533</v>
      </c>
      <c r="F253" s="67" t="s">
        <v>534</v>
      </c>
      <c r="G253" s="64" t="s">
        <v>558</v>
      </c>
      <c r="H253" s="122"/>
      <c r="I253" s="118"/>
      <c r="J253" s="124"/>
    </row>
    <row r="254">
      <c r="A254" s="121" t="s">
        <v>836</v>
      </c>
      <c r="B254" s="126" t="s">
        <v>561</v>
      </c>
      <c r="C254" s="126" t="s">
        <v>562</v>
      </c>
      <c r="D254" s="67"/>
      <c r="E254" s="67"/>
      <c r="F254" s="67"/>
      <c r="G254" s="141" t="s">
        <v>837</v>
      </c>
      <c r="H254" s="122"/>
      <c r="I254" s="118"/>
      <c r="J254" s="124"/>
    </row>
    <row r="255">
      <c r="A255" s="121" t="s">
        <v>838</v>
      </c>
      <c r="B255" s="126" t="s">
        <v>561</v>
      </c>
      <c r="C255" s="126" t="s">
        <v>562</v>
      </c>
      <c r="D255" s="67" t="s">
        <v>532</v>
      </c>
      <c r="E255" s="67" t="s">
        <v>533</v>
      </c>
      <c r="F255" s="67" t="s">
        <v>534</v>
      </c>
      <c r="G255" s="64" t="s">
        <v>558</v>
      </c>
      <c r="H255" s="122"/>
      <c r="I255" s="123"/>
      <c r="J255" s="124"/>
    </row>
    <row r="256">
      <c r="A256" s="121" t="s">
        <v>839</v>
      </c>
      <c r="B256" s="126" t="s">
        <v>561</v>
      </c>
      <c r="C256" s="126" t="s">
        <v>562</v>
      </c>
      <c r="D256" s="67" t="s">
        <v>532</v>
      </c>
      <c r="E256" s="67" t="s">
        <v>533</v>
      </c>
      <c r="F256" s="67" t="s">
        <v>534</v>
      </c>
      <c r="G256" s="64" t="s">
        <v>558</v>
      </c>
      <c r="H256" s="122"/>
      <c r="I256" s="123"/>
      <c r="J256" s="124"/>
    </row>
    <row r="257">
      <c r="A257" s="121" t="s">
        <v>840</v>
      </c>
      <c r="B257" s="126" t="s">
        <v>561</v>
      </c>
      <c r="C257" s="126" t="s">
        <v>562</v>
      </c>
      <c r="D257" s="67" t="s">
        <v>532</v>
      </c>
      <c r="E257" s="67" t="s">
        <v>533</v>
      </c>
      <c r="F257" s="67" t="s">
        <v>557</v>
      </c>
      <c r="G257" s="64" t="s">
        <v>558</v>
      </c>
      <c r="H257" s="122"/>
      <c r="I257" s="123"/>
      <c r="J257" s="124"/>
    </row>
    <row r="258">
      <c r="A258" s="121" t="s">
        <v>841</v>
      </c>
      <c r="B258" s="126" t="s">
        <v>582</v>
      </c>
      <c r="C258" s="126" t="s">
        <v>842</v>
      </c>
      <c r="D258" s="67" t="s">
        <v>532</v>
      </c>
      <c r="E258" s="67" t="s">
        <v>533</v>
      </c>
      <c r="F258" s="67" t="s">
        <v>557</v>
      </c>
      <c r="G258" s="64" t="s">
        <v>558</v>
      </c>
      <c r="H258" s="122"/>
      <c r="I258" s="123"/>
      <c r="J258" s="124"/>
    </row>
    <row r="259">
      <c r="A259" s="121" t="s">
        <v>843</v>
      </c>
      <c r="B259" s="126" t="s">
        <v>582</v>
      </c>
      <c r="C259" s="126" t="s">
        <v>583</v>
      </c>
      <c r="D259" s="67" t="s">
        <v>532</v>
      </c>
      <c r="E259" s="67" t="s">
        <v>533</v>
      </c>
      <c r="F259" s="67" t="s">
        <v>534</v>
      </c>
      <c r="G259" s="64" t="s">
        <v>558</v>
      </c>
      <c r="H259" s="122"/>
      <c r="I259" s="123"/>
      <c r="J259" s="124"/>
    </row>
    <row r="260">
      <c r="A260" s="121"/>
      <c r="B260" s="126"/>
      <c r="C260" s="126"/>
      <c r="D260" s="67"/>
      <c r="E260" s="67"/>
      <c r="F260" s="67"/>
      <c r="G260" s="64"/>
      <c r="H260" s="122"/>
      <c r="I260" s="123"/>
      <c r="J260" s="124"/>
    </row>
    <row r="261">
      <c r="A261" s="121"/>
      <c r="B261" s="126"/>
      <c r="C261" s="126"/>
      <c r="D261" s="67"/>
      <c r="E261" s="67"/>
      <c r="F261" s="67"/>
      <c r="G261" s="64"/>
      <c r="H261" s="122"/>
      <c r="I261" s="123"/>
      <c r="J261" s="124"/>
    </row>
    <row r="262">
      <c r="A262" s="121"/>
      <c r="B262" s="126"/>
      <c r="C262" s="126"/>
      <c r="D262" s="67"/>
      <c r="E262" s="67"/>
      <c r="F262" s="67"/>
      <c r="G262" s="64"/>
      <c r="H262" s="122"/>
      <c r="I262" s="123"/>
      <c r="J262" s="124"/>
    </row>
    <row r="263">
      <c r="A263" s="121"/>
      <c r="B263" s="126"/>
      <c r="C263" s="126"/>
      <c r="D263" s="67"/>
      <c r="E263" s="67"/>
      <c r="F263" s="67"/>
      <c r="G263" s="64"/>
      <c r="H263" s="122"/>
      <c r="I263" s="123"/>
      <c r="J263" s="124"/>
    </row>
    <row r="264">
      <c r="B264" s="3"/>
      <c r="C264" s="3"/>
      <c r="G264" s="64"/>
      <c r="H264" s="122"/>
      <c r="I264" s="123"/>
      <c r="J264" s="124"/>
    </row>
    <row r="265">
      <c r="A265" s="58" t="s">
        <v>19</v>
      </c>
      <c r="B265" s="59" t="s">
        <v>12</v>
      </c>
      <c r="C265" s="59"/>
      <c r="D265" s="59" t="s">
        <v>326</v>
      </c>
      <c r="E265" s="60" t="s">
        <v>327</v>
      </c>
      <c r="F265" s="60" t="s">
        <v>328</v>
      </c>
      <c r="G265" s="58" t="s">
        <v>4</v>
      </c>
      <c r="H265" s="122"/>
    </row>
    <row r="266">
      <c r="A266" s="121" t="s">
        <v>844</v>
      </c>
      <c r="B266" s="7"/>
      <c r="C266" s="7"/>
      <c r="D266" s="67" t="s">
        <v>532</v>
      </c>
      <c r="E266" s="67" t="s">
        <v>533</v>
      </c>
      <c r="F266" s="67" t="s">
        <v>534</v>
      </c>
      <c r="G266" s="64" t="s">
        <v>535</v>
      </c>
    </row>
    <row r="267">
      <c r="A267" s="121" t="s">
        <v>845</v>
      </c>
      <c r="B267" s="7"/>
      <c r="C267" s="7"/>
      <c r="D267" s="67" t="s">
        <v>532</v>
      </c>
      <c r="E267" s="67" t="s">
        <v>533</v>
      </c>
      <c r="F267" s="67" t="s">
        <v>534</v>
      </c>
      <c r="G267" s="64" t="s">
        <v>535</v>
      </c>
    </row>
    <row r="268">
      <c r="A268" s="121" t="s">
        <v>846</v>
      </c>
      <c r="B268" s="7"/>
      <c r="C268" s="7"/>
      <c r="D268" s="67" t="s">
        <v>532</v>
      </c>
      <c r="E268" s="67" t="s">
        <v>533</v>
      </c>
      <c r="F268" s="67" t="s">
        <v>534</v>
      </c>
      <c r="G268" s="64" t="s">
        <v>535</v>
      </c>
    </row>
    <row r="269">
      <c r="A269" s="121" t="s">
        <v>847</v>
      </c>
      <c r="B269" s="7"/>
      <c r="C269" s="7"/>
      <c r="D269" s="67" t="s">
        <v>532</v>
      </c>
      <c r="E269" s="67" t="s">
        <v>533</v>
      </c>
      <c r="F269" s="67" t="s">
        <v>534</v>
      </c>
      <c r="G269" s="64" t="s">
        <v>535</v>
      </c>
    </row>
    <row r="270">
      <c r="A270" s="121" t="s">
        <v>848</v>
      </c>
      <c r="B270" s="7"/>
      <c r="C270" s="7"/>
      <c r="D270" s="67" t="s">
        <v>532</v>
      </c>
      <c r="E270" s="67" t="s">
        <v>533</v>
      </c>
      <c r="F270" s="67" t="s">
        <v>534</v>
      </c>
      <c r="G270" s="64" t="s">
        <v>535</v>
      </c>
    </row>
    <row r="271">
      <c r="A271" s="121" t="s">
        <v>849</v>
      </c>
      <c r="B271" s="7"/>
      <c r="C271" s="7"/>
      <c r="D271" s="67" t="s">
        <v>532</v>
      </c>
      <c r="E271" s="67" t="s">
        <v>533</v>
      </c>
      <c r="F271" s="67" t="s">
        <v>534</v>
      </c>
      <c r="G271" s="64" t="s">
        <v>535</v>
      </c>
    </row>
    <row r="272">
      <c r="A272" s="121" t="s">
        <v>850</v>
      </c>
      <c r="B272" s="7"/>
      <c r="C272" s="7"/>
      <c r="D272" s="67" t="s">
        <v>532</v>
      </c>
      <c r="E272" s="67" t="s">
        <v>533</v>
      </c>
      <c r="F272" s="67" t="s">
        <v>534</v>
      </c>
      <c r="G272" s="64" t="s">
        <v>535</v>
      </c>
    </row>
    <row r="273">
      <c r="A273" s="121" t="s">
        <v>851</v>
      </c>
      <c r="B273" s="7"/>
      <c r="C273" s="7"/>
      <c r="D273" s="67" t="s">
        <v>532</v>
      </c>
      <c r="E273" s="67" t="s">
        <v>533</v>
      </c>
      <c r="F273" s="67" t="s">
        <v>534</v>
      </c>
      <c r="G273" s="64" t="s">
        <v>535</v>
      </c>
    </row>
    <row r="274">
      <c r="A274" s="121" t="s">
        <v>852</v>
      </c>
      <c r="B274" s="7"/>
      <c r="C274" s="7"/>
      <c r="D274" s="67" t="s">
        <v>532</v>
      </c>
      <c r="E274" s="67" t="s">
        <v>533</v>
      </c>
      <c r="F274" s="67" t="s">
        <v>534</v>
      </c>
      <c r="G274" s="64" t="s">
        <v>535</v>
      </c>
    </row>
    <row r="275">
      <c r="A275" s="121" t="s">
        <v>853</v>
      </c>
      <c r="B275" s="7"/>
      <c r="C275" s="7"/>
      <c r="D275" s="67" t="s">
        <v>532</v>
      </c>
      <c r="E275" s="67" t="s">
        <v>533</v>
      </c>
      <c r="F275" s="67" t="s">
        <v>534</v>
      </c>
      <c r="G275" s="64" t="s">
        <v>535</v>
      </c>
    </row>
    <row r="276">
      <c r="A276" s="67" t="s">
        <v>854</v>
      </c>
      <c r="B276" s="7"/>
      <c r="C276" s="7"/>
      <c r="D276" s="67" t="s">
        <v>532</v>
      </c>
      <c r="E276" s="67" t="s">
        <v>533</v>
      </c>
      <c r="F276" s="67" t="s">
        <v>534</v>
      </c>
      <c r="G276" s="69"/>
    </row>
    <row r="277">
      <c r="A277" s="67" t="s">
        <v>855</v>
      </c>
      <c r="B277" s="7"/>
      <c r="C277" s="7"/>
      <c r="D277" s="67" t="s">
        <v>532</v>
      </c>
      <c r="E277" s="67" t="s">
        <v>533</v>
      </c>
      <c r="F277" s="67" t="s">
        <v>534</v>
      </c>
      <c r="G277" s="69"/>
    </row>
    <row r="278">
      <c r="A278" s="67" t="s">
        <v>856</v>
      </c>
      <c r="B278" s="7"/>
      <c r="C278" s="7"/>
      <c r="D278" s="67" t="s">
        <v>532</v>
      </c>
      <c r="E278" s="67" t="s">
        <v>533</v>
      </c>
      <c r="F278" s="67" t="s">
        <v>534</v>
      </c>
      <c r="G278" s="69"/>
    </row>
    <row r="279">
      <c r="A279" s="67" t="s">
        <v>857</v>
      </c>
      <c r="B279" s="7"/>
      <c r="C279" s="7"/>
      <c r="D279" s="67" t="s">
        <v>532</v>
      </c>
      <c r="E279" s="67" t="s">
        <v>533</v>
      </c>
      <c r="F279" s="67" t="s">
        <v>534</v>
      </c>
      <c r="G279" s="69"/>
    </row>
    <row r="280">
      <c r="A280" s="67" t="s">
        <v>858</v>
      </c>
      <c r="B280" s="7"/>
      <c r="C280" s="7"/>
      <c r="D280" s="67" t="s">
        <v>532</v>
      </c>
      <c r="E280" s="67" t="s">
        <v>533</v>
      </c>
      <c r="F280" s="67" t="s">
        <v>534</v>
      </c>
      <c r="G280" s="69"/>
    </row>
    <row r="281">
      <c r="A281" s="67" t="s">
        <v>859</v>
      </c>
      <c r="B281" s="7"/>
      <c r="C281" s="7"/>
      <c r="D281" s="67" t="s">
        <v>532</v>
      </c>
      <c r="E281" s="67" t="s">
        <v>533</v>
      </c>
      <c r="F281" s="67" t="s">
        <v>534</v>
      </c>
      <c r="G281" s="69"/>
    </row>
    <row r="282">
      <c r="A282" s="67" t="s">
        <v>860</v>
      </c>
      <c r="B282" s="7"/>
      <c r="C282" s="7"/>
      <c r="D282" s="67" t="s">
        <v>532</v>
      </c>
      <c r="E282" s="67" t="s">
        <v>533</v>
      </c>
      <c r="F282" s="67" t="s">
        <v>534</v>
      </c>
      <c r="G282" s="69"/>
    </row>
    <row r="283">
      <c r="A283" s="67" t="s">
        <v>861</v>
      </c>
      <c r="B283" s="7"/>
      <c r="C283" s="7"/>
      <c r="D283" s="67" t="s">
        <v>532</v>
      </c>
      <c r="E283" s="67" t="s">
        <v>533</v>
      </c>
      <c r="F283" s="67" t="s">
        <v>534</v>
      </c>
      <c r="G283" s="69"/>
    </row>
    <row r="284">
      <c r="B284" s="3"/>
      <c r="C284" s="3"/>
    </row>
    <row r="285">
      <c r="B285" s="3"/>
      <c r="C285" s="3"/>
    </row>
    <row r="286">
      <c r="B286" s="3"/>
      <c r="C286" s="3"/>
    </row>
    <row r="287">
      <c r="B287" s="3"/>
      <c r="C287" s="3"/>
    </row>
    <row r="288">
      <c r="B288" s="3"/>
      <c r="C288" s="3"/>
    </row>
    <row r="289">
      <c r="B289" s="3"/>
      <c r="C289" s="3"/>
    </row>
    <row r="290">
      <c r="B290" s="3"/>
      <c r="C290" s="3"/>
    </row>
    <row r="291">
      <c r="B291" s="3"/>
      <c r="C291" s="3"/>
    </row>
    <row r="292">
      <c r="B292" s="3"/>
      <c r="C292" s="3"/>
    </row>
    <row r="293">
      <c r="B293" s="3"/>
      <c r="C293" s="3"/>
    </row>
    <row r="294">
      <c r="B294" s="3"/>
      <c r="C294" s="3"/>
    </row>
    <row r="295">
      <c r="B295" s="3"/>
      <c r="C295" s="3"/>
    </row>
    <row r="296">
      <c r="B296" s="3"/>
      <c r="C296" s="3"/>
    </row>
    <row r="297">
      <c r="B297" s="3"/>
      <c r="C297" s="3"/>
    </row>
    <row r="298">
      <c r="B298" s="3"/>
      <c r="C298" s="3"/>
    </row>
    <row r="299">
      <c r="B299" s="3"/>
      <c r="C299" s="3"/>
    </row>
    <row r="300">
      <c r="B300" s="3"/>
      <c r="C300" s="3"/>
    </row>
    <row r="301">
      <c r="B301" s="3"/>
      <c r="C301" s="3"/>
    </row>
    <row r="302">
      <c r="B302" s="3"/>
      <c r="C302" s="3"/>
    </row>
    <row r="303">
      <c r="B303" s="3"/>
      <c r="C303" s="3"/>
    </row>
    <row r="304">
      <c r="B304" s="3"/>
      <c r="C304" s="3"/>
    </row>
    <row r="305">
      <c r="B305" s="3"/>
      <c r="C305" s="3"/>
    </row>
    <row r="306">
      <c r="B306" s="3"/>
      <c r="C306" s="3"/>
    </row>
    <row r="307">
      <c r="B307" s="3"/>
      <c r="C307" s="3"/>
    </row>
    <row r="308">
      <c r="B308" s="3"/>
      <c r="C308" s="3"/>
    </row>
    <row r="309">
      <c r="B309" s="3"/>
      <c r="C309" s="3"/>
    </row>
    <row r="310">
      <c r="B310" s="3"/>
      <c r="C310" s="3"/>
    </row>
    <row r="311">
      <c r="B311" s="3"/>
      <c r="C311" s="3"/>
    </row>
    <row r="312">
      <c r="B312" s="3"/>
      <c r="C312" s="3"/>
    </row>
    <row r="313">
      <c r="B313" s="3"/>
      <c r="C313" s="3"/>
    </row>
    <row r="314">
      <c r="B314" s="3"/>
      <c r="C314" s="3"/>
    </row>
    <row r="315">
      <c r="B315" s="3"/>
      <c r="C315" s="3"/>
    </row>
    <row r="316">
      <c r="B316" s="3"/>
      <c r="C316" s="3"/>
    </row>
    <row r="317">
      <c r="B317" s="3"/>
      <c r="C317" s="3"/>
    </row>
    <row r="318">
      <c r="B318" s="3"/>
      <c r="C318" s="3"/>
    </row>
    <row r="319">
      <c r="B319" s="3"/>
      <c r="C319" s="3"/>
    </row>
    <row r="320">
      <c r="B320" s="3"/>
      <c r="C320" s="3"/>
    </row>
    <row r="321">
      <c r="B321" s="3"/>
      <c r="C321" s="3"/>
    </row>
    <row r="322">
      <c r="B322" s="3"/>
      <c r="C322" s="3"/>
    </row>
    <row r="323">
      <c r="B323" s="3"/>
      <c r="C323" s="3"/>
    </row>
    <row r="324">
      <c r="B324" s="3"/>
      <c r="C324" s="3"/>
    </row>
    <row r="325">
      <c r="B325" s="3"/>
      <c r="C325" s="3"/>
    </row>
    <row r="326">
      <c r="B326" s="3"/>
      <c r="C326" s="3"/>
    </row>
    <row r="327">
      <c r="B327" s="3"/>
      <c r="C327" s="3"/>
    </row>
    <row r="328">
      <c r="B328" s="3"/>
      <c r="C328" s="3"/>
    </row>
    <row r="329">
      <c r="B329" s="3"/>
      <c r="C329" s="3"/>
    </row>
    <row r="330">
      <c r="B330" s="3"/>
      <c r="C330" s="3"/>
    </row>
    <row r="331">
      <c r="B331" s="3"/>
      <c r="C331" s="3"/>
    </row>
    <row r="332">
      <c r="B332" s="3"/>
      <c r="C332" s="3"/>
    </row>
    <row r="333">
      <c r="B333" s="3"/>
      <c r="C333" s="3"/>
    </row>
    <row r="334">
      <c r="B334" s="3"/>
      <c r="C334" s="3"/>
    </row>
    <row r="335">
      <c r="B335" s="3"/>
      <c r="C335" s="3"/>
    </row>
    <row r="336">
      <c r="B336" s="3"/>
      <c r="C336" s="3"/>
    </row>
    <row r="337">
      <c r="B337" s="3"/>
      <c r="C337" s="3"/>
    </row>
    <row r="338">
      <c r="B338" s="3"/>
      <c r="C338" s="3"/>
    </row>
    <row r="339">
      <c r="B339" s="3"/>
      <c r="C339" s="3"/>
    </row>
    <row r="340">
      <c r="B340" s="3"/>
      <c r="C340" s="3"/>
    </row>
    <row r="341">
      <c r="B341" s="3"/>
      <c r="C341" s="3"/>
    </row>
    <row r="342">
      <c r="B342" s="3"/>
      <c r="C342" s="3"/>
    </row>
    <row r="343">
      <c r="B343" s="3"/>
      <c r="C343" s="3"/>
    </row>
    <row r="344">
      <c r="B344" s="3"/>
      <c r="C344" s="3"/>
    </row>
    <row r="345">
      <c r="B345" s="3"/>
      <c r="C345" s="3"/>
    </row>
    <row r="346">
      <c r="B346" s="3"/>
      <c r="C346" s="3"/>
    </row>
    <row r="347">
      <c r="B347" s="3"/>
      <c r="C347" s="3"/>
    </row>
    <row r="348">
      <c r="B348" s="3"/>
      <c r="C348" s="3"/>
    </row>
    <row r="349">
      <c r="B349" s="3"/>
      <c r="C349" s="3"/>
    </row>
    <row r="350">
      <c r="B350" s="3"/>
      <c r="C350" s="3"/>
    </row>
    <row r="351">
      <c r="B351" s="3"/>
      <c r="C351" s="3"/>
    </row>
    <row r="352">
      <c r="B352" s="3"/>
      <c r="C352" s="3"/>
    </row>
    <row r="353">
      <c r="B353" s="3"/>
      <c r="C353" s="3"/>
    </row>
    <row r="354">
      <c r="B354" s="3"/>
      <c r="C354" s="3"/>
    </row>
    <row r="355">
      <c r="B355" s="3"/>
      <c r="C355" s="3"/>
    </row>
    <row r="356">
      <c r="B356" s="3"/>
      <c r="C356" s="3"/>
    </row>
    <row r="357">
      <c r="B357" s="3"/>
      <c r="C357" s="3"/>
    </row>
    <row r="358">
      <c r="B358" s="3"/>
      <c r="C358" s="3"/>
    </row>
    <row r="359">
      <c r="B359" s="3"/>
      <c r="C359" s="3"/>
    </row>
    <row r="360">
      <c r="B360" s="3"/>
      <c r="C360" s="3"/>
    </row>
    <row r="361">
      <c r="B361" s="3"/>
      <c r="C361" s="3"/>
    </row>
    <row r="362">
      <c r="B362" s="3"/>
      <c r="C362" s="3"/>
    </row>
    <row r="363">
      <c r="B363" s="3"/>
      <c r="C363" s="3"/>
    </row>
    <row r="364">
      <c r="B364" s="3"/>
      <c r="C364" s="3"/>
    </row>
    <row r="365">
      <c r="B365" s="3"/>
      <c r="C365" s="3"/>
    </row>
    <row r="366">
      <c r="B366" s="3"/>
      <c r="C366" s="3"/>
    </row>
    <row r="367">
      <c r="B367" s="3"/>
      <c r="C367" s="3"/>
    </row>
    <row r="368">
      <c r="B368" s="3"/>
      <c r="C368" s="3"/>
    </row>
    <row r="369">
      <c r="B369" s="3"/>
      <c r="C369" s="3"/>
    </row>
    <row r="370">
      <c r="B370" s="3"/>
      <c r="C370" s="3"/>
    </row>
    <row r="371">
      <c r="B371" s="3"/>
      <c r="C371" s="3"/>
    </row>
    <row r="372">
      <c r="B372" s="3"/>
      <c r="C372" s="3"/>
    </row>
    <row r="373">
      <c r="B373" s="3"/>
      <c r="C373" s="3"/>
    </row>
    <row r="374">
      <c r="B374" s="3"/>
      <c r="C374" s="3"/>
    </row>
    <row r="375">
      <c r="B375" s="3"/>
      <c r="C375" s="3"/>
    </row>
    <row r="376">
      <c r="B376" s="3"/>
      <c r="C376" s="3"/>
    </row>
    <row r="377">
      <c r="B377" s="3"/>
      <c r="C377" s="3"/>
    </row>
    <row r="378">
      <c r="B378" s="3"/>
      <c r="C378" s="3"/>
    </row>
    <row r="379">
      <c r="B379" s="3"/>
      <c r="C379" s="3"/>
    </row>
    <row r="380">
      <c r="B380" s="3"/>
      <c r="C380" s="3"/>
    </row>
    <row r="381">
      <c r="B381" s="3"/>
      <c r="C381" s="3"/>
    </row>
    <row r="382">
      <c r="B382" s="3"/>
      <c r="C382" s="3"/>
    </row>
    <row r="383">
      <c r="B383" s="3"/>
      <c r="C383" s="3"/>
    </row>
    <row r="384">
      <c r="B384" s="3"/>
      <c r="C384" s="3"/>
    </row>
    <row r="385">
      <c r="B385" s="3"/>
      <c r="C385" s="3"/>
    </row>
    <row r="386">
      <c r="B386" s="3"/>
      <c r="C386" s="3"/>
    </row>
    <row r="387">
      <c r="B387" s="3"/>
      <c r="C387" s="3"/>
    </row>
    <row r="388">
      <c r="B388" s="3"/>
      <c r="C388" s="3"/>
    </row>
    <row r="389">
      <c r="B389" s="3"/>
      <c r="C389" s="3"/>
    </row>
    <row r="390">
      <c r="B390" s="3"/>
      <c r="C390" s="3"/>
    </row>
    <row r="391">
      <c r="B391" s="3"/>
      <c r="C391" s="3"/>
    </row>
    <row r="392">
      <c r="B392" s="3"/>
      <c r="C392" s="3"/>
    </row>
    <row r="393">
      <c r="B393" s="3"/>
      <c r="C393" s="3"/>
    </row>
    <row r="394">
      <c r="B394" s="3"/>
      <c r="C394" s="3"/>
    </row>
    <row r="395">
      <c r="B395" s="3"/>
      <c r="C395" s="3"/>
    </row>
    <row r="396">
      <c r="B396" s="3"/>
      <c r="C396" s="3"/>
    </row>
    <row r="397">
      <c r="B397" s="3"/>
      <c r="C397" s="3"/>
    </row>
    <row r="398">
      <c r="B398" s="3"/>
      <c r="C398" s="3"/>
    </row>
    <row r="399">
      <c r="B399" s="3"/>
      <c r="C399" s="3"/>
    </row>
    <row r="400">
      <c r="B400" s="3"/>
      <c r="C400" s="3"/>
    </row>
    <row r="401">
      <c r="B401" s="3"/>
      <c r="C401" s="3"/>
    </row>
    <row r="402">
      <c r="B402" s="3"/>
      <c r="C402" s="3"/>
    </row>
    <row r="403">
      <c r="B403" s="3"/>
      <c r="C403" s="3"/>
    </row>
    <row r="404">
      <c r="B404" s="3"/>
      <c r="C404" s="3"/>
    </row>
    <row r="405">
      <c r="B405" s="3"/>
      <c r="C405" s="3"/>
    </row>
    <row r="406">
      <c r="B406" s="3"/>
      <c r="C406" s="3"/>
    </row>
    <row r="407">
      <c r="B407" s="3"/>
      <c r="C407" s="3"/>
    </row>
    <row r="408">
      <c r="B408" s="3"/>
      <c r="C408" s="3"/>
    </row>
    <row r="409">
      <c r="B409" s="3"/>
      <c r="C409" s="3"/>
    </row>
    <row r="410">
      <c r="B410" s="3"/>
      <c r="C410" s="3"/>
    </row>
    <row r="411">
      <c r="B411" s="3"/>
      <c r="C411" s="3"/>
    </row>
    <row r="412">
      <c r="B412" s="3"/>
      <c r="C412" s="3"/>
    </row>
    <row r="413">
      <c r="B413" s="3"/>
      <c r="C413" s="3"/>
    </row>
    <row r="414">
      <c r="B414" s="3"/>
      <c r="C414" s="3"/>
    </row>
    <row r="415">
      <c r="B415" s="3"/>
      <c r="C415" s="3"/>
    </row>
    <row r="416">
      <c r="B416" s="3"/>
      <c r="C416" s="3"/>
    </row>
    <row r="417">
      <c r="B417" s="3"/>
      <c r="C417" s="3"/>
    </row>
    <row r="418">
      <c r="B418" s="3"/>
      <c r="C418" s="3"/>
    </row>
    <row r="419">
      <c r="B419" s="3"/>
      <c r="C419" s="3"/>
    </row>
    <row r="420">
      <c r="B420" s="3"/>
      <c r="C420" s="3"/>
    </row>
    <row r="421">
      <c r="B421" s="3"/>
      <c r="C421" s="3"/>
    </row>
    <row r="422">
      <c r="B422" s="3"/>
      <c r="C422" s="3"/>
    </row>
    <row r="423">
      <c r="B423" s="3"/>
      <c r="C423" s="3"/>
    </row>
    <row r="424">
      <c r="B424" s="3"/>
      <c r="C424" s="3"/>
    </row>
    <row r="425">
      <c r="B425" s="3"/>
      <c r="C425" s="3"/>
    </row>
    <row r="426">
      <c r="B426" s="3"/>
      <c r="C426" s="3"/>
    </row>
    <row r="427">
      <c r="B427" s="3"/>
      <c r="C427" s="3"/>
    </row>
    <row r="428">
      <c r="B428" s="3"/>
      <c r="C428" s="3"/>
    </row>
    <row r="429">
      <c r="B429" s="3"/>
      <c r="C429" s="3"/>
    </row>
    <row r="430">
      <c r="B430" s="3"/>
      <c r="C430" s="3"/>
    </row>
    <row r="431">
      <c r="B431" s="3"/>
      <c r="C431" s="3"/>
    </row>
    <row r="432">
      <c r="B432" s="3"/>
      <c r="C432" s="3"/>
    </row>
    <row r="433">
      <c r="B433" s="3"/>
      <c r="C433" s="3"/>
    </row>
    <row r="434">
      <c r="B434" s="3"/>
      <c r="C434" s="3"/>
    </row>
    <row r="435">
      <c r="B435" s="3"/>
      <c r="C435" s="3"/>
    </row>
    <row r="436">
      <c r="B436" s="3"/>
      <c r="C436" s="3"/>
    </row>
    <row r="437">
      <c r="B437" s="3"/>
      <c r="C437" s="3"/>
    </row>
    <row r="438">
      <c r="B438" s="3"/>
      <c r="C438" s="3"/>
    </row>
    <row r="439">
      <c r="B439" s="3"/>
      <c r="C439" s="3"/>
    </row>
    <row r="440">
      <c r="B440" s="3"/>
      <c r="C440" s="3"/>
    </row>
    <row r="441">
      <c r="B441" s="3"/>
      <c r="C441" s="3"/>
    </row>
    <row r="442">
      <c r="B442" s="3"/>
      <c r="C442" s="3"/>
    </row>
    <row r="443">
      <c r="B443" s="3"/>
      <c r="C443" s="3"/>
    </row>
    <row r="444">
      <c r="B444" s="3"/>
      <c r="C444" s="3"/>
    </row>
    <row r="445">
      <c r="B445" s="3"/>
      <c r="C445" s="3"/>
    </row>
    <row r="446">
      <c r="B446" s="3"/>
      <c r="C446" s="3"/>
    </row>
    <row r="447">
      <c r="B447" s="3"/>
      <c r="C447" s="3"/>
    </row>
    <row r="448">
      <c r="B448" s="3"/>
      <c r="C448" s="3"/>
    </row>
    <row r="449">
      <c r="B449" s="3"/>
      <c r="C449" s="3"/>
    </row>
    <row r="450">
      <c r="B450" s="3"/>
      <c r="C450" s="3"/>
    </row>
    <row r="451">
      <c r="B451" s="3"/>
      <c r="C451" s="3"/>
    </row>
    <row r="452">
      <c r="B452" s="3"/>
      <c r="C452" s="3"/>
    </row>
    <row r="453">
      <c r="B453" s="3"/>
      <c r="C453" s="3"/>
    </row>
    <row r="454">
      <c r="B454" s="3"/>
      <c r="C454" s="3"/>
    </row>
    <row r="455">
      <c r="B455" s="3"/>
      <c r="C455" s="3"/>
    </row>
    <row r="456">
      <c r="B456" s="3"/>
      <c r="C456" s="3"/>
    </row>
    <row r="457">
      <c r="B457" s="3"/>
      <c r="C457" s="3"/>
    </row>
    <row r="458">
      <c r="B458" s="3"/>
      <c r="C458" s="3"/>
    </row>
    <row r="459">
      <c r="B459" s="3"/>
      <c r="C459" s="3"/>
    </row>
    <row r="460">
      <c r="B460" s="3"/>
      <c r="C460" s="3"/>
    </row>
    <row r="461">
      <c r="B461" s="3"/>
      <c r="C461" s="3"/>
    </row>
    <row r="462">
      <c r="B462" s="3"/>
      <c r="C462" s="3"/>
    </row>
    <row r="463">
      <c r="B463" s="3"/>
      <c r="C463" s="3"/>
    </row>
    <row r="464">
      <c r="B464" s="3"/>
      <c r="C464" s="3"/>
    </row>
    <row r="465">
      <c r="B465" s="3"/>
      <c r="C465" s="3"/>
    </row>
    <row r="466">
      <c r="B466" s="3"/>
      <c r="C466" s="3"/>
    </row>
    <row r="467">
      <c r="B467" s="3"/>
      <c r="C467" s="3"/>
    </row>
    <row r="468">
      <c r="B468" s="3"/>
      <c r="C468" s="3"/>
    </row>
    <row r="469">
      <c r="B469" s="3"/>
      <c r="C469" s="3"/>
    </row>
    <row r="470">
      <c r="B470" s="3"/>
      <c r="C470" s="3"/>
    </row>
    <row r="471">
      <c r="B471" s="3"/>
      <c r="C471" s="3"/>
    </row>
    <row r="472">
      <c r="B472" s="3"/>
      <c r="C472" s="3"/>
    </row>
    <row r="473">
      <c r="B473" s="3"/>
      <c r="C473" s="3"/>
    </row>
    <row r="474">
      <c r="B474" s="3"/>
      <c r="C474" s="3"/>
    </row>
    <row r="475">
      <c r="B475" s="3"/>
      <c r="C475" s="3"/>
    </row>
    <row r="476">
      <c r="B476" s="3"/>
      <c r="C476" s="3"/>
    </row>
    <row r="477">
      <c r="B477" s="3"/>
      <c r="C477" s="3"/>
    </row>
    <row r="478">
      <c r="B478" s="3"/>
      <c r="C478" s="3"/>
    </row>
    <row r="479">
      <c r="B479" s="3"/>
      <c r="C479" s="3"/>
    </row>
    <row r="480">
      <c r="B480" s="3"/>
      <c r="C480" s="3"/>
    </row>
    <row r="481">
      <c r="B481" s="3"/>
      <c r="C481" s="3"/>
    </row>
    <row r="482">
      <c r="B482" s="3"/>
      <c r="C482" s="3"/>
    </row>
    <row r="483">
      <c r="B483" s="3"/>
      <c r="C483" s="3"/>
    </row>
    <row r="484">
      <c r="B484" s="3"/>
      <c r="C484" s="3"/>
    </row>
    <row r="485">
      <c r="B485" s="3"/>
      <c r="C485" s="3"/>
    </row>
    <row r="486">
      <c r="B486" s="3"/>
      <c r="C486" s="3"/>
    </row>
    <row r="487">
      <c r="B487" s="3"/>
      <c r="C487" s="3"/>
    </row>
    <row r="488">
      <c r="B488" s="3"/>
      <c r="C488" s="3"/>
    </row>
    <row r="489">
      <c r="B489" s="3"/>
      <c r="C489" s="3"/>
    </row>
    <row r="490">
      <c r="B490" s="3"/>
      <c r="C490" s="3"/>
    </row>
    <row r="491">
      <c r="B491" s="3"/>
      <c r="C491" s="3"/>
    </row>
    <row r="492">
      <c r="B492" s="3"/>
      <c r="C492" s="3"/>
    </row>
    <row r="493">
      <c r="B493" s="3"/>
      <c r="C493" s="3"/>
    </row>
    <row r="494">
      <c r="B494" s="3"/>
      <c r="C494" s="3"/>
    </row>
    <row r="495">
      <c r="B495" s="3"/>
      <c r="C495" s="3"/>
    </row>
    <row r="496">
      <c r="B496" s="3"/>
      <c r="C496" s="3"/>
    </row>
    <row r="497">
      <c r="B497" s="3"/>
      <c r="C497" s="3"/>
    </row>
    <row r="498">
      <c r="B498" s="3"/>
      <c r="C498" s="3"/>
    </row>
    <row r="499">
      <c r="B499" s="3"/>
      <c r="C499" s="3"/>
    </row>
    <row r="500">
      <c r="B500" s="3"/>
      <c r="C500" s="3"/>
    </row>
    <row r="501">
      <c r="B501" s="3"/>
      <c r="C501" s="3"/>
    </row>
    <row r="502">
      <c r="B502" s="3"/>
      <c r="C502" s="3"/>
    </row>
    <row r="503">
      <c r="B503" s="3"/>
      <c r="C503" s="3"/>
    </row>
    <row r="504">
      <c r="B504" s="3"/>
      <c r="C504" s="3"/>
    </row>
    <row r="505">
      <c r="B505" s="3"/>
      <c r="C505" s="3"/>
    </row>
    <row r="506">
      <c r="B506" s="3"/>
      <c r="C506" s="3"/>
    </row>
    <row r="507">
      <c r="B507" s="3"/>
      <c r="C507" s="3"/>
    </row>
    <row r="508">
      <c r="B508" s="3"/>
      <c r="C508" s="3"/>
    </row>
    <row r="509">
      <c r="B509" s="3"/>
      <c r="C509" s="3"/>
    </row>
    <row r="510">
      <c r="B510" s="3"/>
      <c r="C510" s="3"/>
    </row>
    <row r="511">
      <c r="B511" s="3"/>
      <c r="C511" s="3"/>
    </row>
    <row r="512">
      <c r="B512" s="3"/>
      <c r="C512" s="3"/>
    </row>
    <row r="513">
      <c r="B513" s="3"/>
      <c r="C513" s="3"/>
    </row>
    <row r="514">
      <c r="B514" s="3"/>
      <c r="C514" s="3"/>
    </row>
    <row r="515">
      <c r="B515" s="3"/>
      <c r="C515" s="3"/>
    </row>
    <row r="516">
      <c r="B516" s="3"/>
      <c r="C516" s="3"/>
    </row>
    <row r="517">
      <c r="B517" s="3"/>
      <c r="C517" s="3"/>
    </row>
    <row r="518">
      <c r="B518" s="3"/>
      <c r="C518" s="3"/>
    </row>
    <row r="519">
      <c r="B519" s="3"/>
      <c r="C519" s="3"/>
    </row>
    <row r="520">
      <c r="B520" s="3"/>
      <c r="C520" s="3"/>
    </row>
    <row r="521">
      <c r="B521" s="3"/>
      <c r="C521" s="3"/>
    </row>
    <row r="522">
      <c r="B522" s="3"/>
      <c r="C522" s="3"/>
    </row>
    <row r="523">
      <c r="B523" s="3"/>
      <c r="C523" s="3"/>
    </row>
    <row r="524">
      <c r="B524" s="3"/>
      <c r="C524" s="3"/>
    </row>
    <row r="525">
      <c r="B525" s="3"/>
      <c r="C525" s="3"/>
    </row>
    <row r="526">
      <c r="B526" s="3"/>
      <c r="C526" s="3"/>
    </row>
    <row r="527">
      <c r="B527" s="3"/>
      <c r="C527" s="3"/>
    </row>
    <row r="528">
      <c r="B528" s="3"/>
      <c r="C528" s="3"/>
    </row>
    <row r="529">
      <c r="B529" s="3"/>
      <c r="C529" s="3"/>
    </row>
    <row r="530">
      <c r="B530" s="3"/>
      <c r="C530" s="3"/>
    </row>
    <row r="531">
      <c r="B531" s="3"/>
      <c r="C531" s="3"/>
    </row>
    <row r="532">
      <c r="B532" s="3"/>
      <c r="C532" s="3"/>
    </row>
    <row r="533">
      <c r="B533" s="3"/>
      <c r="C533" s="3"/>
    </row>
    <row r="534">
      <c r="B534" s="3"/>
      <c r="C534" s="3"/>
    </row>
    <row r="535">
      <c r="B535" s="3"/>
      <c r="C535" s="3"/>
    </row>
    <row r="536">
      <c r="B536" s="3"/>
      <c r="C536" s="3"/>
    </row>
    <row r="537">
      <c r="B537" s="3"/>
      <c r="C537" s="3"/>
    </row>
    <row r="538">
      <c r="B538" s="3"/>
      <c r="C538" s="3"/>
    </row>
    <row r="539">
      <c r="B539" s="3"/>
      <c r="C539" s="3"/>
    </row>
    <row r="540">
      <c r="B540" s="3"/>
      <c r="C540" s="3"/>
    </row>
    <row r="541">
      <c r="B541" s="3"/>
      <c r="C541" s="3"/>
    </row>
    <row r="542">
      <c r="B542" s="3"/>
      <c r="C542" s="3"/>
    </row>
    <row r="543">
      <c r="B543" s="3"/>
      <c r="C543" s="3"/>
    </row>
    <row r="544">
      <c r="B544" s="3"/>
      <c r="C544" s="3"/>
    </row>
    <row r="545">
      <c r="B545" s="3"/>
      <c r="C545" s="3"/>
    </row>
    <row r="546">
      <c r="B546" s="3"/>
      <c r="C546" s="3"/>
    </row>
    <row r="547">
      <c r="B547" s="3"/>
      <c r="C547" s="3"/>
    </row>
    <row r="548">
      <c r="B548" s="3"/>
      <c r="C548" s="3"/>
    </row>
    <row r="549">
      <c r="B549" s="3"/>
      <c r="C549" s="3"/>
    </row>
    <row r="550">
      <c r="B550" s="3"/>
      <c r="C550" s="3"/>
    </row>
    <row r="551">
      <c r="B551" s="3"/>
      <c r="C551" s="3"/>
    </row>
    <row r="552">
      <c r="B552" s="3"/>
      <c r="C552" s="3"/>
    </row>
    <row r="553">
      <c r="B553" s="3"/>
      <c r="C553" s="3"/>
    </row>
    <row r="554">
      <c r="B554" s="3"/>
      <c r="C554" s="3"/>
    </row>
    <row r="555">
      <c r="B555" s="3"/>
      <c r="C555" s="3"/>
    </row>
    <row r="556">
      <c r="B556" s="3"/>
      <c r="C556" s="3"/>
    </row>
    <row r="557">
      <c r="B557" s="3"/>
      <c r="C557" s="3"/>
    </row>
    <row r="558">
      <c r="B558" s="3"/>
      <c r="C558" s="3"/>
    </row>
    <row r="559">
      <c r="B559" s="3"/>
      <c r="C559" s="3"/>
    </row>
    <row r="560">
      <c r="B560" s="3"/>
      <c r="C560" s="3"/>
    </row>
    <row r="561">
      <c r="B561" s="3"/>
      <c r="C561" s="3"/>
    </row>
    <row r="562">
      <c r="B562" s="3"/>
      <c r="C562" s="3"/>
    </row>
    <row r="563">
      <c r="B563" s="3"/>
      <c r="C563" s="3"/>
    </row>
    <row r="564">
      <c r="B564" s="3"/>
      <c r="C564" s="3"/>
    </row>
    <row r="565">
      <c r="B565" s="3"/>
      <c r="C565" s="3"/>
    </row>
    <row r="566">
      <c r="B566" s="3"/>
      <c r="C566" s="3"/>
    </row>
    <row r="567">
      <c r="B567" s="3"/>
      <c r="C567" s="3"/>
    </row>
    <row r="568">
      <c r="B568" s="3"/>
      <c r="C568" s="3"/>
    </row>
    <row r="569">
      <c r="B569" s="3"/>
      <c r="C569" s="3"/>
    </row>
    <row r="570">
      <c r="B570" s="3"/>
      <c r="C570" s="3"/>
    </row>
    <row r="571">
      <c r="B571" s="3"/>
      <c r="C571" s="3"/>
    </row>
    <row r="572">
      <c r="B572" s="3"/>
      <c r="C572" s="3"/>
    </row>
    <row r="573">
      <c r="B573" s="3"/>
      <c r="C573" s="3"/>
    </row>
    <row r="574">
      <c r="B574" s="3"/>
      <c r="C574" s="3"/>
    </row>
    <row r="575">
      <c r="B575" s="3"/>
      <c r="C575" s="3"/>
    </row>
    <row r="576">
      <c r="B576" s="3"/>
      <c r="C576" s="3"/>
    </row>
    <row r="577">
      <c r="B577" s="3"/>
      <c r="C577" s="3"/>
    </row>
    <row r="578">
      <c r="B578" s="3"/>
      <c r="C578" s="3"/>
    </row>
    <row r="579">
      <c r="B579" s="3"/>
      <c r="C579" s="3"/>
    </row>
    <row r="580">
      <c r="B580" s="3"/>
      <c r="C580" s="3"/>
    </row>
    <row r="581">
      <c r="B581" s="3"/>
      <c r="C581" s="3"/>
    </row>
    <row r="582">
      <c r="B582" s="3"/>
      <c r="C582" s="3"/>
    </row>
    <row r="583">
      <c r="B583" s="3"/>
      <c r="C583" s="3"/>
    </row>
    <row r="584">
      <c r="B584" s="3"/>
      <c r="C584" s="3"/>
    </row>
    <row r="585">
      <c r="B585" s="3"/>
      <c r="C585" s="3"/>
    </row>
    <row r="586">
      <c r="B586" s="3"/>
      <c r="C586" s="3"/>
    </row>
    <row r="587">
      <c r="B587" s="3"/>
      <c r="C587" s="3"/>
    </row>
    <row r="588">
      <c r="B588" s="3"/>
      <c r="C588" s="3"/>
    </row>
    <row r="589">
      <c r="B589" s="3"/>
      <c r="C589" s="3"/>
    </row>
    <row r="590">
      <c r="B590" s="3"/>
      <c r="C590" s="3"/>
    </row>
    <row r="591">
      <c r="B591" s="3"/>
      <c r="C591" s="3"/>
    </row>
    <row r="592">
      <c r="B592" s="3"/>
      <c r="C592" s="3"/>
    </row>
    <row r="593">
      <c r="B593" s="3"/>
      <c r="C593" s="3"/>
    </row>
    <row r="594">
      <c r="B594" s="3"/>
      <c r="C594" s="3"/>
    </row>
    <row r="595">
      <c r="B595" s="3"/>
      <c r="C595" s="3"/>
    </row>
    <row r="596">
      <c r="B596" s="3"/>
      <c r="C596" s="3"/>
    </row>
    <row r="597">
      <c r="B597" s="3"/>
      <c r="C597" s="3"/>
    </row>
    <row r="598">
      <c r="B598" s="3"/>
      <c r="C598" s="3"/>
    </row>
    <row r="599">
      <c r="B599" s="3"/>
      <c r="C599" s="3"/>
    </row>
    <row r="600">
      <c r="B600" s="3"/>
      <c r="C600" s="3"/>
    </row>
    <row r="601">
      <c r="B601" s="3"/>
      <c r="C601" s="3"/>
    </row>
    <row r="602">
      <c r="B602" s="3"/>
      <c r="C602" s="3"/>
    </row>
    <row r="603">
      <c r="B603" s="3"/>
      <c r="C603" s="3"/>
    </row>
    <row r="604">
      <c r="B604" s="3"/>
      <c r="C604" s="3"/>
    </row>
    <row r="605">
      <c r="B605" s="3"/>
      <c r="C605" s="3"/>
    </row>
    <row r="606">
      <c r="B606" s="3"/>
      <c r="C606" s="3"/>
    </row>
    <row r="607">
      <c r="B607" s="3"/>
      <c r="C607" s="3"/>
    </row>
    <row r="608">
      <c r="B608" s="3"/>
      <c r="C608" s="3"/>
    </row>
    <row r="609">
      <c r="B609" s="3"/>
      <c r="C609" s="3"/>
    </row>
    <row r="610">
      <c r="B610" s="3"/>
      <c r="C610" s="3"/>
    </row>
    <row r="611">
      <c r="B611" s="3"/>
      <c r="C611" s="3"/>
    </row>
    <row r="612">
      <c r="B612" s="3"/>
      <c r="C612" s="3"/>
    </row>
    <row r="613">
      <c r="B613" s="3"/>
      <c r="C613" s="3"/>
    </row>
    <row r="614">
      <c r="B614" s="3"/>
      <c r="C614" s="3"/>
    </row>
    <row r="615">
      <c r="B615" s="3"/>
      <c r="C615" s="3"/>
    </row>
    <row r="616">
      <c r="B616" s="3"/>
      <c r="C616" s="3"/>
    </row>
    <row r="617">
      <c r="B617" s="3"/>
      <c r="C617" s="3"/>
    </row>
    <row r="618">
      <c r="B618" s="3"/>
      <c r="C618" s="3"/>
    </row>
    <row r="619">
      <c r="B619" s="3"/>
      <c r="C619" s="3"/>
    </row>
    <row r="620">
      <c r="B620" s="3"/>
      <c r="C620" s="3"/>
    </row>
    <row r="621">
      <c r="B621" s="3"/>
      <c r="C621" s="3"/>
    </row>
    <row r="622">
      <c r="B622" s="3"/>
      <c r="C622" s="3"/>
    </row>
    <row r="623">
      <c r="B623" s="3"/>
      <c r="C623" s="3"/>
    </row>
    <row r="624">
      <c r="B624" s="3"/>
      <c r="C624" s="3"/>
    </row>
    <row r="625">
      <c r="B625" s="3"/>
      <c r="C625" s="3"/>
    </row>
    <row r="626">
      <c r="B626" s="3"/>
      <c r="C626" s="3"/>
    </row>
    <row r="627">
      <c r="B627" s="3"/>
      <c r="C627" s="3"/>
    </row>
    <row r="628">
      <c r="B628" s="3"/>
      <c r="C628" s="3"/>
    </row>
    <row r="629">
      <c r="B629" s="3"/>
      <c r="C629" s="3"/>
    </row>
    <row r="630">
      <c r="B630" s="3"/>
      <c r="C630" s="3"/>
    </row>
    <row r="631">
      <c r="B631" s="3"/>
      <c r="C631" s="3"/>
    </row>
    <row r="632">
      <c r="B632" s="3"/>
      <c r="C632" s="3"/>
    </row>
    <row r="633">
      <c r="B633" s="3"/>
      <c r="C633" s="3"/>
    </row>
    <row r="634">
      <c r="B634" s="3"/>
      <c r="C634" s="3"/>
    </row>
    <row r="635">
      <c r="B635" s="3"/>
      <c r="C635" s="3"/>
    </row>
    <row r="636">
      <c r="B636" s="3"/>
      <c r="C636" s="3"/>
    </row>
    <row r="637">
      <c r="B637" s="3"/>
      <c r="C637" s="3"/>
    </row>
    <row r="638">
      <c r="B638" s="3"/>
      <c r="C638" s="3"/>
    </row>
    <row r="639">
      <c r="B639" s="3"/>
      <c r="C639" s="3"/>
    </row>
    <row r="640">
      <c r="B640" s="3"/>
      <c r="C640" s="3"/>
    </row>
    <row r="641">
      <c r="B641" s="3"/>
      <c r="C641" s="3"/>
    </row>
    <row r="642">
      <c r="B642" s="3"/>
      <c r="C642" s="3"/>
    </row>
    <row r="643">
      <c r="B643" s="3"/>
      <c r="C643" s="3"/>
    </row>
    <row r="644">
      <c r="B644" s="3"/>
      <c r="C644" s="3"/>
    </row>
    <row r="645">
      <c r="B645" s="3"/>
      <c r="C645" s="3"/>
    </row>
    <row r="646">
      <c r="B646" s="3"/>
      <c r="C646" s="3"/>
    </row>
    <row r="647">
      <c r="B647" s="3"/>
      <c r="C647" s="3"/>
    </row>
    <row r="648">
      <c r="B648" s="3"/>
      <c r="C648" s="3"/>
    </row>
    <row r="649">
      <c r="B649" s="3"/>
      <c r="C649" s="3"/>
    </row>
    <row r="650">
      <c r="B650" s="3"/>
      <c r="C650" s="3"/>
    </row>
    <row r="651">
      <c r="B651" s="3"/>
      <c r="C651" s="3"/>
    </row>
    <row r="652">
      <c r="B652" s="3"/>
      <c r="C652" s="3"/>
    </row>
    <row r="653">
      <c r="B653" s="3"/>
      <c r="C653" s="3"/>
    </row>
    <row r="654">
      <c r="B654" s="3"/>
      <c r="C654" s="3"/>
    </row>
    <row r="655">
      <c r="B655" s="3"/>
      <c r="C655" s="3"/>
    </row>
    <row r="656">
      <c r="B656" s="3"/>
      <c r="C656" s="3"/>
    </row>
    <row r="657">
      <c r="B657" s="3"/>
      <c r="C657" s="3"/>
    </row>
    <row r="658">
      <c r="B658" s="3"/>
      <c r="C658" s="3"/>
    </row>
    <row r="659">
      <c r="B659" s="3"/>
      <c r="C659" s="3"/>
    </row>
    <row r="660">
      <c r="B660" s="3"/>
      <c r="C660" s="3"/>
    </row>
    <row r="661">
      <c r="B661" s="3"/>
      <c r="C661" s="3"/>
    </row>
    <row r="662">
      <c r="B662" s="3"/>
      <c r="C662" s="3"/>
    </row>
    <row r="663">
      <c r="B663" s="3"/>
      <c r="C663" s="3"/>
    </row>
    <row r="664">
      <c r="B664" s="3"/>
      <c r="C664" s="3"/>
    </row>
    <row r="665">
      <c r="B665" s="3"/>
      <c r="C665" s="3"/>
    </row>
    <row r="666">
      <c r="B666" s="3"/>
      <c r="C666" s="3"/>
    </row>
    <row r="667">
      <c r="B667" s="3"/>
      <c r="C667" s="3"/>
    </row>
    <row r="668">
      <c r="B668" s="3"/>
      <c r="C668" s="3"/>
    </row>
    <row r="669">
      <c r="B669" s="3"/>
      <c r="C669" s="3"/>
    </row>
    <row r="670">
      <c r="B670" s="3"/>
      <c r="C670" s="3"/>
    </row>
    <row r="671">
      <c r="B671" s="3"/>
      <c r="C671" s="3"/>
    </row>
    <row r="672">
      <c r="B672" s="3"/>
      <c r="C672" s="3"/>
    </row>
    <row r="673">
      <c r="B673" s="3"/>
      <c r="C673" s="3"/>
    </row>
    <row r="674">
      <c r="B674" s="3"/>
      <c r="C674" s="3"/>
    </row>
    <row r="675">
      <c r="B675" s="3"/>
      <c r="C675" s="3"/>
    </row>
    <row r="676">
      <c r="B676" s="3"/>
      <c r="C676" s="3"/>
    </row>
    <row r="677">
      <c r="B677" s="3"/>
      <c r="C677" s="3"/>
    </row>
    <row r="678">
      <c r="B678" s="3"/>
      <c r="C678" s="3"/>
    </row>
    <row r="679">
      <c r="B679" s="3"/>
      <c r="C679" s="3"/>
    </row>
    <row r="680">
      <c r="B680" s="3"/>
      <c r="C680" s="3"/>
    </row>
    <row r="681">
      <c r="B681" s="3"/>
      <c r="C681" s="3"/>
    </row>
    <row r="682">
      <c r="B682" s="3"/>
      <c r="C682" s="3"/>
    </row>
    <row r="683">
      <c r="B683" s="3"/>
      <c r="C683" s="3"/>
    </row>
    <row r="684">
      <c r="B684" s="3"/>
      <c r="C684" s="3"/>
    </row>
    <row r="685">
      <c r="B685" s="3"/>
      <c r="C685" s="3"/>
    </row>
    <row r="686">
      <c r="B686" s="3"/>
      <c r="C686" s="3"/>
    </row>
    <row r="687">
      <c r="B687" s="3"/>
      <c r="C687" s="3"/>
    </row>
    <row r="688">
      <c r="B688" s="3"/>
      <c r="C688" s="3"/>
    </row>
    <row r="689">
      <c r="B689" s="3"/>
      <c r="C689" s="3"/>
    </row>
    <row r="690">
      <c r="B690" s="3"/>
      <c r="C690" s="3"/>
    </row>
    <row r="691">
      <c r="B691" s="3"/>
      <c r="C691" s="3"/>
    </row>
    <row r="692">
      <c r="B692" s="3"/>
      <c r="C692" s="3"/>
    </row>
    <row r="693">
      <c r="B693" s="3"/>
      <c r="C693" s="3"/>
    </row>
    <row r="694">
      <c r="B694" s="3"/>
      <c r="C694" s="3"/>
    </row>
    <row r="695">
      <c r="B695" s="3"/>
      <c r="C695" s="3"/>
    </row>
    <row r="696">
      <c r="B696" s="3"/>
      <c r="C696" s="3"/>
    </row>
    <row r="697">
      <c r="B697" s="3"/>
      <c r="C697" s="3"/>
    </row>
    <row r="698">
      <c r="B698" s="3"/>
      <c r="C698" s="3"/>
    </row>
    <row r="699">
      <c r="B699" s="3"/>
      <c r="C699" s="3"/>
    </row>
    <row r="700">
      <c r="B700" s="3"/>
      <c r="C700" s="3"/>
    </row>
    <row r="701">
      <c r="B701" s="3"/>
      <c r="C701" s="3"/>
    </row>
    <row r="702">
      <c r="B702" s="3"/>
      <c r="C702" s="3"/>
    </row>
    <row r="703">
      <c r="B703" s="3"/>
      <c r="C703" s="3"/>
    </row>
    <row r="704">
      <c r="B704" s="3"/>
      <c r="C704" s="3"/>
    </row>
    <row r="705">
      <c r="B705" s="3"/>
      <c r="C705" s="3"/>
    </row>
    <row r="706">
      <c r="B706" s="3"/>
      <c r="C706" s="3"/>
    </row>
    <row r="707">
      <c r="B707" s="3"/>
      <c r="C707" s="3"/>
    </row>
    <row r="708">
      <c r="B708" s="3"/>
      <c r="C708" s="3"/>
    </row>
    <row r="709">
      <c r="B709" s="3"/>
      <c r="C709" s="3"/>
    </row>
    <row r="710">
      <c r="B710" s="3"/>
      <c r="C710" s="3"/>
    </row>
    <row r="711">
      <c r="B711" s="3"/>
      <c r="C711" s="3"/>
    </row>
    <row r="712">
      <c r="B712" s="3"/>
      <c r="C712" s="3"/>
    </row>
    <row r="713">
      <c r="B713" s="3"/>
      <c r="C713" s="3"/>
    </row>
    <row r="714">
      <c r="B714" s="3"/>
      <c r="C714" s="3"/>
    </row>
    <row r="715">
      <c r="B715" s="3"/>
      <c r="C715" s="3"/>
    </row>
    <row r="716">
      <c r="B716" s="3"/>
      <c r="C716" s="3"/>
    </row>
    <row r="717">
      <c r="B717" s="3"/>
      <c r="C717" s="3"/>
    </row>
    <row r="718">
      <c r="B718" s="3"/>
      <c r="C718" s="3"/>
    </row>
    <row r="719">
      <c r="B719" s="3"/>
      <c r="C719" s="3"/>
    </row>
    <row r="720">
      <c r="B720" s="3"/>
      <c r="C720" s="3"/>
    </row>
    <row r="721">
      <c r="B721" s="3"/>
      <c r="C721" s="3"/>
    </row>
    <row r="722">
      <c r="B722" s="3"/>
      <c r="C722" s="3"/>
    </row>
    <row r="723">
      <c r="B723" s="3"/>
      <c r="C723" s="3"/>
    </row>
    <row r="724">
      <c r="B724" s="3"/>
      <c r="C724" s="3"/>
    </row>
    <row r="725">
      <c r="B725" s="3"/>
      <c r="C725" s="3"/>
    </row>
    <row r="726">
      <c r="B726" s="3"/>
      <c r="C726" s="3"/>
    </row>
    <row r="727">
      <c r="B727" s="3"/>
      <c r="C727" s="3"/>
    </row>
    <row r="728">
      <c r="B728" s="3"/>
      <c r="C728" s="3"/>
    </row>
    <row r="729">
      <c r="B729" s="3"/>
      <c r="C729" s="3"/>
    </row>
    <row r="730">
      <c r="B730" s="3"/>
      <c r="C730" s="3"/>
    </row>
    <row r="731">
      <c r="B731" s="3"/>
      <c r="C731" s="3"/>
    </row>
    <row r="732">
      <c r="B732" s="3"/>
      <c r="C732" s="3"/>
    </row>
    <row r="733">
      <c r="B733" s="3"/>
      <c r="C733" s="3"/>
    </row>
    <row r="734">
      <c r="B734" s="3"/>
      <c r="C734" s="3"/>
    </row>
    <row r="735">
      <c r="B735" s="3"/>
      <c r="C735" s="3"/>
    </row>
    <row r="736">
      <c r="B736" s="3"/>
      <c r="C736" s="3"/>
    </row>
    <row r="737">
      <c r="B737" s="3"/>
      <c r="C737" s="3"/>
    </row>
    <row r="738">
      <c r="B738" s="3"/>
      <c r="C738" s="3"/>
    </row>
    <row r="739">
      <c r="B739" s="3"/>
      <c r="C739" s="3"/>
    </row>
    <row r="740">
      <c r="B740" s="3"/>
      <c r="C740" s="3"/>
    </row>
    <row r="741">
      <c r="B741" s="3"/>
      <c r="C741" s="3"/>
    </row>
    <row r="742">
      <c r="B742" s="3"/>
      <c r="C742" s="3"/>
    </row>
    <row r="743">
      <c r="B743" s="3"/>
      <c r="C743" s="3"/>
    </row>
    <row r="744">
      <c r="B744" s="3"/>
      <c r="C744" s="3"/>
    </row>
    <row r="745">
      <c r="B745" s="3"/>
      <c r="C745" s="3"/>
    </row>
    <row r="746">
      <c r="B746" s="3"/>
      <c r="C746" s="3"/>
    </row>
    <row r="747">
      <c r="B747" s="3"/>
      <c r="C747" s="3"/>
    </row>
    <row r="748">
      <c r="B748" s="3"/>
      <c r="C748" s="3"/>
    </row>
    <row r="749">
      <c r="B749" s="3"/>
      <c r="C749" s="3"/>
    </row>
    <row r="750">
      <c r="B750" s="3"/>
      <c r="C750" s="3"/>
    </row>
    <row r="751">
      <c r="B751" s="3"/>
      <c r="C751" s="3"/>
    </row>
    <row r="752">
      <c r="B752" s="3"/>
      <c r="C752" s="3"/>
    </row>
    <row r="753">
      <c r="B753" s="3"/>
      <c r="C753" s="3"/>
    </row>
    <row r="754">
      <c r="B754" s="3"/>
      <c r="C754" s="3"/>
    </row>
    <row r="755">
      <c r="B755" s="3"/>
      <c r="C755" s="3"/>
    </row>
    <row r="756">
      <c r="B756" s="3"/>
      <c r="C756" s="3"/>
    </row>
    <row r="757">
      <c r="B757" s="3"/>
      <c r="C757" s="3"/>
    </row>
    <row r="758">
      <c r="B758" s="3"/>
      <c r="C758" s="3"/>
    </row>
    <row r="759">
      <c r="B759" s="3"/>
      <c r="C759" s="3"/>
    </row>
    <row r="760">
      <c r="B760" s="3"/>
      <c r="C760" s="3"/>
    </row>
    <row r="761">
      <c r="B761" s="3"/>
      <c r="C761" s="3"/>
    </row>
    <row r="762">
      <c r="B762" s="3"/>
      <c r="C762" s="3"/>
    </row>
    <row r="763">
      <c r="B763" s="3"/>
      <c r="C763" s="3"/>
    </row>
    <row r="764">
      <c r="B764" s="3"/>
      <c r="C764" s="3"/>
    </row>
    <row r="765">
      <c r="B765" s="3"/>
      <c r="C765" s="3"/>
    </row>
    <row r="766">
      <c r="B766" s="3"/>
      <c r="C766" s="3"/>
    </row>
    <row r="767">
      <c r="B767" s="3"/>
      <c r="C767" s="3"/>
    </row>
    <row r="768">
      <c r="B768" s="3"/>
      <c r="C768" s="3"/>
    </row>
    <row r="769">
      <c r="B769" s="3"/>
      <c r="C769" s="3"/>
    </row>
    <row r="770">
      <c r="B770" s="3"/>
      <c r="C770" s="3"/>
    </row>
    <row r="771">
      <c r="B771" s="3"/>
      <c r="C771" s="3"/>
    </row>
    <row r="772">
      <c r="B772" s="3"/>
      <c r="C772" s="3"/>
    </row>
    <row r="773">
      <c r="B773" s="3"/>
      <c r="C773" s="3"/>
    </row>
    <row r="774">
      <c r="B774" s="3"/>
      <c r="C774" s="3"/>
    </row>
    <row r="775">
      <c r="B775" s="3"/>
      <c r="C775" s="3"/>
    </row>
    <row r="776">
      <c r="B776" s="3"/>
      <c r="C776" s="3"/>
    </row>
    <row r="777">
      <c r="B777" s="3"/>
      <c r="C777" s="3"/>
    </row>
    <row r="778">
      <c r="B778" s="3"/>
      <c r="C778" s="3"/>
    </row>
    <row r="779">
      <c r="B779" s="3"/>
      <c r="C779" s="3"/>
    </row>
    <row r="780">
      <c r="B780" s="3"/>
      <c r="C780" s="3"/>
    </row>
    <row r="781">
      <c r="B781" s="3"/>
      <c r="C781" s="3"/>
    </row>
    <row r="782">
      <c r="B782" s="3"/>
      <c r="C782" s="3"/>
    </row>
    <row r="783">
      <c r="B783" s="3"/>
      <c r="C783" s="3"/>
    </row>
    <row r="784">
      <c r="B784" s="3"/>
      <c r="C784" s="3"/>
    </row>
    <row r="785">
      <c r="B785" s="3"/>
      <c r="C785" s="3"/>
    </row>
    <row r="786">
      <c r="B786" s="3"/>
      <c r="C786" s="3"/>
    </row>
    <row r="787">
      <c r="B787" s="3"/>
      <c r="C787" s="3"/>
    </row>
    <row r="788">
      <c r="B788" s="3"/>
      <c r="C788" s="3"/>
    </row>
    <row r="789">
      <c r="B789" s="3"/>
      <c r="C789" s="3"/>
    </row>
    <row r="790">
      <c r="B790" s="3"/>
      <c r="C790" s="3"/>
    </row>
    <row r="791">
      <c r="B791" s="3"/>
      <c r="C791" s="3"/>
    </row>
    <row r="792">
      <c r="B792" s="3"/>
      <c r="C792" s="3"/>
    </row>
    <row r="793">
      <c r="B793" s="3"/>
      <c r="C793" s="3"/>
    </row>
    <row r="794">
      <c r="B794" s="3"/>
      <c r="C794" s="3"/>
    </row>
    <row r="795">
      <c r="B795" s="3"/>
      <c r="C795" s="3"/>
    </row>
    <row r="796">
      <c r="B796" s="3"/>
      <c r="C796" s="3"/>
    </row>
    <row r="797">
      <c r="B797" s="3"/>
      <c r="C797" s="3"/>
    </row>
    <row r="798">
      <c r="B798" s="3"/>
      <c r="C798" s="3"/>
    </row>
    <row r="799">
      <c r="B799" s="3"/>
      <c r="C799" s="3"/>
    </row>
    <row r="800">
      <c r="B800" s="3"/>
      <c r="C800" s="3"/>
    </row>
    <row r="801">
      <c r="B801" s="3"/>
      <c r="C801" s="3"/>
    </row>
    <row r="802">
      <c r="B802" s="3"/>
      <c r="C802" s="3"/>
    </row>
    <row r="803">
      <c r="B803" s="3"/>
      <c r="C803" s="3"/>
    </row>
    <row r="804">
      <c r="B804" s="3"/>
      <c r="C804" s="3"/>
    </row>
    <row r="805">
      <c r="B805" s="3"/>
      <c r="C805" s="3"/>
    </row>
    <row r="806">
      <c r="B806" s="3"/>
      <c r="C806" s="3"/>
    </row>
    <row r="807">
      <c r="B807" s="3"/>
      <c r="C807" s="3"/>
    </row>
    <row r="808">
      <c r="B808" s="3"/>
      <c r="C808" s="3"/>
    </row>
    <row r="809">
      <c r="B809" s="3"/>
      <c r="C809" s="3"/>
    </row>
    <row r="810">
      <c r="B810" s="3"/>
      <c r="C810" s="3"/>
    </row>
    <row r="811">
      <c r="B811" s="3"/>
      <c r="C811" s="3"/>
    </row>
    <row r="812">
      <c r="B812" s="3"/>
      <c r="C812" s="3"/>
    </row>
    <row r="813">
      <c r="B813" s="3"/>
      <c r="C813" s="3"/>
    </row>
    <row r="814">
      <c r="B814" s="3"/>
      <c r="C814" s="3"/>
    </row>
    <row r="815">
      <c r="B815" s="3"/>
      <c r="C815" s="3"/>
    </row>
    <row r="816">
      <c r="B816" s="3"/>
      <c r="C816" s="3"/>
    </row>
    <row r="817">
      <c r="B817" s="3"/>
      <c r="C817" s="3"/>
    </row>
    <row r="818">
      <c r="B818" s="3"/>
      <c r="C818" s="3"/>
    </row>
    <row r="819">
      <c r="B819" s="3"/>
      <c r="C819" s="3"/>
    </row>
    <row r="820">
      <c r="B820" s="3"/>
      <c r="C820" s="3"/>
    </row>
    <row r="821">
      <c r="B821" s="3"/>
      <c r="C821" s="3"/>
    </row>
    <row r="822">
      <c r="B822" s="3"/>
      <c r="C822" s="3"/>
    </row>
    <row r="823">
      <c r="B823" s="3"/>
      <c r="C823" s="3"/>
    </row>
    <row r="824">
      <c r="B824" s="3"/>
      <c r="C824" s="3"/>
    </row>
    <row r="825">
      <c r="B825" s="3"/>
      <c r="C825" s="3"/>
    </row>
    <row r="826">
      <c r="B826" s="3"/>
      <c r="C826" s="3"/>
    </row>
    <row r="827">
      <c r="B827" s="3"/>
      <c r="C827" s="3"/>
    </row>
    <row r="828">
      <c r="B828" s="3"/>
      <c r="C828" s="3"/>
    </row>
    <row r="829">
      <c r="B829" s="3"/>
      <c r="C829" s="3"/>
    </row>
    <row r="830">
      <c r="B830" s="3"/>
      <c r="C830" s="3"/>
    </row>
    <row r="831">
      <c r="B831" s="3"/>
      <c r="C831" s="3"/>
    </row>
    <row r="832">
      <c r="B832" s="3"/>
      <c r="C832" s="3"/>
    </row>
    <row r="833">
      <c r="B833" s="3"/>
      <c r="C833" s="3"/>
    </row>
    <row r="834">
      <c r="B834" s="3"/>
      <c r="C834" s="3"/>
    </row>
    <row r="835">
      <c r="B835" s="3"/>
      <c r="C835" s="3"/>
    </row>
    <row r="836">
      <c r="B836" s="3"/>
      <c r="C836" s="3"/>
    </row>
    <row r="837">
      <c r="B837" s="3"/>
      <c r="C837" s="3"/>
    </row>
    <row r="838">
      <c r="B838" s="3"/>
      <c r="C838" s="3"/>
    </row>
    <row r="839">
      <c r="B839" s="3"/>
      <c r="C839" s="3"/>
    </row>
    <row r="840">
      <c r="B840" s="3"/>
      <c r="C840" s="3"/>
    </row>
    <row r="841">
      <c r="B841" s="3"/>
      <c r="C841" s="3"/>
    </row>
    <row r="842">
      <c r="B842" s="3"/>
      <c r="C842" s="3"/>
    </row>
    <row r="843">
      <c r="B843" s="3"/>
      <c r="C843" s="3"/>
    </row>
    <row r="844">
      <c r="B844" s="3"/>
      <c r="C844" s="3"/>
    </row>
    <row r="845">
      <c r="B845" s="3"/>
      <c r="C845" s="3"/>
    </row>
    <row r="846">
      <c r="B846" s="3"/>
      <c r="C846" s="3"/>
    </row>
    <row r="847">
      <c r="B847" s="3"/>
      <c r="C847" s="3"/>
    </row>
    <row r="848">
      <c r="B848" s="3"/>
      <c r="C848" s="3"/>
    </row>
    <row r="849">
      <c r="B849" s="3"/>
      <c r="C849" s="3"/>
    </row>
    <row r="850">
      <c r="B850" s="3"/>
      <c r="C850" s="3"/>
    </row>
    <row r="851">
      <c r="B851" s="3"/>
      <c r="C851" s="3"/>
    </row>
    <row r="852">
      <c r="B852" s="3"/>
      <c r="C852" s="3"/>
    </row>
    <row r="853">
      <c r="B853" s="3"/>
      <c r="C853" s="3"/>
    </row>
    <row r="854">
      <c r="B854" s="3"/>
      <c r="C854" s="3"/>
    </row>
    <row r="855">
      <c r="B855" s="3"/>
      <c r="C855" s="3"/>
    </row>
    <row r="856">
      <c r="B856" s="3"/>
      <c r="C856" s="3"/>
    </row>
    <row r="857">
      <c r="B857" s="3"/>
      <c r="C857" s="3"/>
    </row>
    <row r="858">
      <c r="B858" s="3"/>
      <c r="C858" s="3"/>
    </row>
    <row r="859">
      <c r="B859" s="3"/>
      <c r="C859" s="3"/>
    </row>
    <row r="860">
      <c r="B860" s="3"/>
      <c r="C860" s="3"/>
    </row>
    <row r="861">
      <c r="B861" s="3"/>
      <c r="C861" s="3"/>
    </row>
    <row r="862">
      <c r="B862" s="3"/>
      <c r="C862" s="3"/>
    </row>
    <row r="863">
      <c r="B863" s="3"/>
      <c r="C863" s="3"/>
    </row>
    <row r="864">
      <c r="B864" s="3"/>
      <c r="C864" s="3"/>
    </row>
    <row r="865">
      <c r="B865" s="3"/>
      <c r="C865" s="3"/>
    </row>
    <row r="866">
      <c r="B866" s="3"/>
      <c r="C866" s="3"/>
    </row>
    <row r="867">
      <c r="B867" s="3"/>
      <c r="C867" s="3"/>
    </row>
    <row r="868">
      <c r="B868" s="3"/>
      <c r="C868" s="3"/>
    </row>
    <row r="869">
      <c r="B869" s="3"/>
      <c r="C869" s="3"/>
    </row>
    <row r="870">
      <c r="B870" s="3"/>
      <c r="C870" s="3"/>
    </row>
    <row r="871">
      <c r="B871" s="3"/>
      <c r="C871" s="3"/>
    </row>
    <row r="872">
      <c r="B872" s="3"/>
      <c r="C872" s="3"/>
    </row>
    <row r="873">
      <c r="B873" s="3"/>
      <c r="C873" s="3"/>
    </row>
    <row r="874">
      <c r="B874" s="3"/>
      <c r="C874" s="3"/>
    </row>
    <row r="875">
      <c r="B875" s="3"/>
      <c r="C875" s="3"/>
    </row>
    <row r="876">
      <c r="B876" s="3"/>
      <c r="C876" s="3"/>
    </row>
    <row r="877">
      <c r="B877" s="3"/>
      <c r="C877" s="3"/>
    </row>
    <row r="878">
      <c r="B878" s="3"/>
      <c r="C878" s="3"/>
    </row>
    <row r="879">
      <c r="B879" s="3"/>
      <c r="C879" s="3"/>
    </row>
    <row r="880">
      <c r="B880" s="3"/>
      <c r="C880" s="3"/>
    </row>
    <row r="881">
      <c r="B881" s="3"/>
      <c r="C881" s="3"/>
    </row>
    <row r="882">
      <c r="B882" s="3"/>
      <c r="C882" s="3"/>
    </row>
    <row r="883">
      <c r="B883" s="3"/>
      <c r="C883" s="3"/>
    </row>
    <row r="884">
      <c r="B884" s="3"/>
      <c r="C884" s="3"/>
    </row>
    <row r="885">
      <c r="B885" s="3"/>
      <c r="C885" s="3"/>
    </row>
    <row r="886">
      <c r="B886" s="3"/>
      <c r="C886" s="3"/>
    </row>
    <row r="887">
      <c r="B887" s="3"/>
      <c r="C887" s="3"/>
    </row>
    <row r="888">
      <c r="B888" s="3"/>
      <c r="C888" s="3"/>
    </row>
    <row r="889">
      <c r="B889" s="3"/>
      <c r="C889" s="3"/>
    </row>
    <row r="890">
      <c r="B890" s="3"/>
      <c r="C890" s="3"/>
    </row>
    <row r="891">
      <c r="B891" s="3"/>
      <c r="C891" s="3"/>
    </row>
    <row r="892">
      <c r="B892" s="3"/>
      <c r="C892" s="3"/>
    </row>
    <row r="893">
      <c r="B893" s="3"/>
      <c r="C893" s="3"/>
    </row>
    <row r="894">
      <c r="B894" s="3"/>
      <c r="C894" s="3"/>
    </row>
    <row r="895">
      <c r="B895" s="3"/>
      <c r="C895" s="3"/>
    </row>
    <row r="896">
      <c r="B896" s="3"/>
      <c r="C896" s="3"/>
    </row>
    <row r="897">
      <c r="B897" s="3"/>
      <c r="C897" s="3"/>
    </row>
    <row r="898">
      <c r="B898" s="3"/>
      <c r="C898" s="3"/>
    </row>
    <row r="899">
      <c r="B899" s="3"/>
      <c r="C899" s="3"/>
    </row>
    <row r="900">
      <c r="B900" s="3"/>
      <c r="C900" s="3"/>
    </row>
    <row r="901">
      <c r="B901" s="3"/>
      <c r="C901" s="3"/>
    </row>
    <row r="902">
      <c r="B902" s="3"/>
      <c r="C902" s="3"/>
    </row>
    <row r="903">
      <c r="B903" s="3"/>
      <c r="C903" s="3"/>
    </row>
    <row r="904">
      <c r="B904" s="3"/>
      <c r="C904" s="3"/>
    </row>
    <row r="905">
      <c r="B905" s="3"/>
      <c r="C905" s="3"/>
    </row>
    <row r="906">
      <c r="B906" s="3"/>
      <c r="C906" s="3"/>
    </row>
    <row r="907">
      <c r="B907" s="3"/>
      <c r="C907" s="3"/>
    </row>
    <row r="908">
      <c r="B908" s="3"/>
      <c r="C908" s="3"/>
    </row>
    <row r="909">
      <c r="B909" s="3"/>
      <c r="C909" s="3"/>
    </row>
    <row r="910">
      <c r="B910" s="3"/>
      <c r="C910" s="3"/>
    </row>
    <row r="911">
      <c r="B911" s="3"/>
      <c r="C911" s="3"/>
    </row>
    <row r="912">
      <c r="B912" s="3"/>
      <c r="C912" s="3"/>
    </row>
    <row r="913">
      <c r="B913" s="3"/>
      <c r="C913" s="3"/>
    </row>
    <row r="914">
      <c r="B914" s="3"/>
      <c r="C914" s="3"/>
    </row>
    <row r="915">
      <c r="B915" s="3"/>
      <c r="C915" s="3"/>
    </row>
    <row r="916">
      <c r="B916" s="3"/>
      <c r="C916" s="3"/>
    </row>
    <row r="917">
      <c r="B917" s="3"/>
      <c r="C917" s="3"/>
    </row>
    <row r="918">
      <c r="B918" s="3"/>
      <c r="C918" s="3"/>
    </row>
    <row r="919">
      <c r="B919" s="3"/>
      <c r="C919" s="3"/>
    </row>
    <row r="920">
      <c r="B920" s="3"/>
      <c r="C920" s="3"/>
    </row>
    <row r="921">
      <c r="B921" s="3"/>
      <c r="C921" s="3"/>
    </row>
    <row r="922">
      <c r="B922" s="3"/>
      <c r="C922" s="3"/>
    </row>
    <row r="923">
      <c r="B923" s="3"/>
      <c r="C923" s="3"/>
    </row>
    <row r="924">
      <c r="B924" s="3"/>
      <c r="C924" s="3"/>
    </row>
    <row r="925">
      <c r="B925" s="3"/>
      <c r="C925" s="3"/>
    </row>
    <row r="926">
      <c r="B926" s="3"/>
      <c r="C926" s="3"/>
    </row>
    <row r="927">
      <c r="B927" s="3"/>
      <c r="C927" s="3"/>
    </row>
    <row r="928">
      <c r="B928" s="3"/>
      <c r="C928" s="3"/>
    </row>
    <row r="929">
      <c r="B929" s="3"/>
      <c r="C929" s="3"/>
    </row>
    <row r="930">
      <c r="B930" s="3"/>
      <c r="C930" s="3"/>
    </row>
    <row r="931">
      <c r="B931" s="3"/>
      <c r="C931" s="3"/>
    </row>
    <row r="932">
      <c r="B932" s="3"/>
      <c r="C932" s="3"/>
    </row>
    <row r="933">
      <c r="B933" s="3"/>
      <c r="C933" s="3"/>
    </row>
    <row r="934">
      <c r="B934" s="3"/>
      <c r="C934" s="3"/>
    </row>
    <row r="935">
      <c r="B935" s="3"/>
      <c r="C935" s="3"/>
    </row>
    <row r="936">
      <c r="B936" s="3"/>
      <c r="C936" s="3"/>
    </row>
    <row r="937">
      <c r="B937" s="3"/>
      <c r="C937" s="3"/>
    </row>
    <row r="938">
      <c r="B938" s="3"/>
      <c r="C938" s="3"/>
    </row>
    <row r="939">
      <c r="B939" s="3"/>
      <c r="C939" s="3"/>
    </row>
    <row r="940">
      <c r="B940" s="3"/>
      <c r="C940" s="3"/>
    </row>
    <row r="941">
      <c r="B941" s="3"/>
      <c r="C941" s="3"/>
    </row>
    <row r="942">
      <c r="B942" s="3"/>
      <c r="C942" s="3"/>
    </row>
    <row r="943">
      <c r="B943" s="3"/>
      <c r="C943" s="3"/>
    </row>
    <row r="944">
      <c r="B944" s="3"/>
      <c r="C944" s="3"/>
    </row>
    <row r="945">
      <c r="B945" s="3"/>
      <c r="C945" s="3"/>
    </row>
    <row r="946">
      <c r="B946" s="3"/>
      <c r="C946" s="3"/>
    </row>
    <row r="947">
      <c r="B947" s="3"/>
      <c r="C947" s="3"/>
    </row>
    <row r="948">
      <c r="B948" s="3"/>
      <c r="C948" s="3"/>
    </row>
    <row r="949">
      <c r="B949" s="3"/>
      <c r="C949" s="3"/>
    </row>
    <row r="950">
      <c r="B950" s="3"/>
      <c r="C950" s="3"/>
    </row>
    <row r="951">
      <c r="B951" s="3"/>
      <c r="C951" s="3"/>
    </row>
    <row r="952">
      <c r="B952" s="3"/>
      <c r="C952" s="3"/>
    </row>
    <row r="953">
      <c r="B953" s="3"/>
      <c r="C953" s="3"/>
    </row>
    <row r="954">
      <c r="B954" s="3"/>
      <c r="C954" s="3"/>
    </row>
    <row r="955">
      <c r="B955" s="3"/>
      <c r="C955" s="3"/>
    </row>
    <row r="956">
      <c r="B956" s="3"/>
      <c r="C956" s="3"/>
    </row>
    <row r="957">
      <c r="B957" s="3"/>
      <c r="C957" s="3"/>
    </row>
    <row r="958">
      <c r="B958" s="3"/>
      <c r="C958" s="3"/>
    </row>
    <row r="959">
      <c r="B959" s="3"/>
      <c r="C959" s="3"/>
    </row>
    <row r="960">
      <c r="B960" s="3"/>
      <c r="C960" s="3"/>
    </row>
    <row r="961">
      <c r="B961" s="3"/>
      <c r="C961" s="3"/>
    </row>
    <row r="962">
      <c r="B962" s="3"/>
      <c r="C962" s="3"/>
    </row>
    <row r="963">
      <c r="B963" s="3"/>
      <c r="C963" s="3"/>
    </row>
    <row r="964">
      <c r="B964" s="3"/>
      <c r="C964" s="3"/>
    </row>
    <row r="965">
      <c r="B965" s="3"/>
      <c r="C965" s="3"/>
    </row>
    <row r="966">
      <c r="B966" s="3"/>
      <c r="C966" s="3"/>
    </row>
    <row r="967">
      <c r="B967" s="3"/>
      <c r="C967" s="3"/>
    </row>
    <row r="968">
      <c r="B968" s="3"/>
      <c r="C968" s="3"/>
    </row>
    <row r="969">
      <c r="B969" s="3"/>
      <c r="C969" s="3"/>
    </row>
    <row r="970">
      <c r="B970" s="3"/>
      <c r="C970" s="3"/>
    </row>
    <row r="971">
      <c r="B971" s="3"/>
      <c r="C971" s="3"/>
    </row>
    <row r="972">
      <c r="B972" s="3"/>
      <c r="C972" s="3"/>
    </row>
    <row r="973">
      <c r="B973" s="3"/>
      <c r="C973" s="3"/>
    </row>
    <row r="974">
      <c r="B974" s="3"/>
      <c r="C974" s="3"/>
    </row>
    <row r="975">
      <c r="B975" s="3"/>
      <c r="C975" s="3"/>
    </row>
    <row r="976">
      <c r="B976" s="3"/>
      <c r="C976" s="3"/>
    </row>
    <row r="977">
      <c r="B977" s="3"/>
      <c r="C977" s="3"/>
    </row>
    <row r="978">
      <c r="B978" s="3"/>
      <c r="C978" s="3"/>
    </row>
    <row r="979">
      <c r="B979" s="3"/>
      <c r="C979" s="3"/>
    </row>
    <row r="980">
      <c r="B980" s="3"/>
      <c r="C980" s="3"/>
    </row>
    <row r="981">
      <c r="B981" s="3"/>
      <c r="C981" s="3"/>
    </row>
    <row r="982">
      <c r="B982" s="3"/>
      <c r="C982" s="3"/>
    </row>
    <row r="983">
      <c r="B983" s="3"/>
      <c r="C983" s="3"/>
    </row>
    <row r="984">
      <c r="B984" s="3"/>
      <c r="C984" s="3"/>
    </row>
    <row r="985">
      <c r="B985" s="3"/>
      <c r="C985" s="3"/>
    </row>
    <row r="986">
      <c r="B986" s="3"/>
      <c r="C986" s="3"/>
    </row>
    <row r="987">
      <c r="B987" s="3"/>
      <c r="C987" s="3"/>
    </row>
    <row r="988">
      <c r="B988" s="3"/>
      <c r="C988" s="3"/>
    </row>
    <row r="989">
      <c r="B989" s="3"/>
      <c r="C989" s="3"/>
    </row>
    <row r="990">
      <c r="B990" s="3"/>
      <c r="C990" s="3"/>
    </row>
    <row r="991">
      <c r="B991" s="3"/>
      <c r="C991" s="3"/>
    </row>
    <row r="992">
      <c r="B992" s="3"/>
      <c r="C992" s="3"/>
    </row>
    <row r="993">
      <c r="B993" s="3"/>
      <c r="C993" s="3"/>
    </row>
    <row r="994">
      <c r="B994" s="3"/>
      <c r="C994" s="3"/>
    </row>
    <row r="995">
      <c r="B995" s="3"/>
      <c r="C995" s="3"/>
    </row>
    <row r="996">
      <c r="B996" s="3"/>
      <c r="C996" s="3"/>
    </row>
    <row r="997">
      <c r="B997" s="3"/>
      <c r="C997" s="3"/>
    </row>
    <row r="998">
      <c r="B998" s="3"/>
      <c r="C998" s="3"/>
    </row>
    <row r="999">
      <c r="B999" s="3"/>
      <c r="C999" s="3"/>
    </row>
    <row r="1000">
      <c r="B1000" s="3"/>
      <c r="C1000" s="3"/>
    </row>
    <row r="1001">
      <c r="B1001" s="3"/>
      <c r="C1001" s="3"/>
    </row>
    <row r="1002">
      <c r="B1002" s="3"/>
      <c r="C1002" s="3"/>
    </row>
    <row r="1003">
      <c r="B1003" s="3"/>
      <c r="C1003" s="3"/>
    </row>
    <row r="1004">
      <c r="B1004" s="3"/>
      <c r="C1004" s="3"/>
    </row>
    <row r="1005">
      <c r="B1005" s="3"/>
      <c r="C1005" s="3"/>
    </row>
    <row r="1006">
      <c r="B1006" s="3"/>
      <c r="C1006" s="3"/>
    </row>
    <row r="1007">
      <c r="B1007" s="3"/>
      <c r="C1007" s="3"/>
    </row>
    <row r="1008">
      <c r="B1008" s="3"/>
      <c r="C1008" s="3"/>
    </row>
    <row r="1009">
      <c r="B1009" s="3"/>
      <c r="C1009" s="3"/>
    </row>
    <row r="1010">
      <c r="B1010" s="3"/>
      <c r="C1010" s="3"/>
    </row>
    <row r="1011">
      <c r="B1011" s="3"/>
      <c r="C1011" s="3"/>
    </row>
    <row r="1012">
      <c r="B1012" s="3"/>
      <c r="C1012" s="3"/>
    </row>
    <row r="1013">
      <c r="B1013" s="3"/>
      <c r="C1013" s="3"/>
    </row>
    <row r="1014">
      <c r="B1014" s="3"/>
      <c r="C1014" s="3"/>
    </row>
    <row r="1015">
      <c r="B1015" s="3"/>
      <c r="C1015" s="3"/>
    </row>
    <row r="1016">
      <c r="B1016" s="3"/>
      <c r="C1016" s="3"/>
    </row>
    <row r="1017">
      <c r="B1017" s="3"/>
      <c r="C1017" s="3"/>
    </row>
    <row r="1018">
      <c r="B1018" s="3"/>
      <c r="C1018" s="3"/>
    </row>
    <row r="1019">
      <c r="B1019" s="3"/>
      <c r="C1019" s="3"/>
    </row>
    <row r="1020">
      <c r="B1020" s="3"/>
      <c r="C1020" s="3"/>
    </row>
  </sheetData>
  <dataValidations>
    <dataValidation type="list" allowBlank="1" showErrorMessage="1" sqref="F2:F263 F266:F283">
      <formula1>"יש דף תרגיל חסר מלל,נכתב דף תרגיל,עבר קיבוץ,עלה לאפליקציה,תקוע חסר צילום/הקלטה,לא בסדר חשיבות,עלה לאפליקציה ללא כתוביות/צילום מקצועי"</formula1>
    </dataValidation>
    <dataValidation type="list" allowBlank="1" showErrorMessage="1" sqref="E2:E263 E266:E283">
      <formula1>"ערוך+תמונה,נבדק,תקוע חסר צילום/הקלטה,הוקלט,מוכן להעלאה לאפליקציה,לא בסדר חשיבות"</formula1>
    </dataValidation>
    <dataValidation type="list" allowBlank="1" showErrorMessage="1" sqref="D2:D263 D266:D283">
      <formula1>"צולם,מלל נכתב,הוקלט,הכל בדרייב מוכן לעריכה,לא בסדר חשיבות,תקוע חסר צילום/הקלטה"</formula1>
    </dataValidation>
  </dataValidations>
  <hyperlinks>
    <hyperlink r:id="rId2" ref="G254"/>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75"/>
  <cols>
    <col customWidth="1" min="1" max="1" width="34.5"/>
    <col customWidth="1" min="3" max="3" width="18.13"/>
    <col customWidth="1" min="4" max="4" width="17.75"/>
    <col customWidth="1" min="5" max="5" width="18.13"/>
  </cols>
  <sheetData>
    <row r="1">
      <c r="A1" s="58" t="s">
        <v>19</v>
      </c>
      <c r="B1" s="59" t="s">
        <v>12</v>
      </c>
      <c r="C1" s="59" t="s">
        <v>326</v>
      </c>
      <c r="D1" s="60" t="s">
        <v>327</v>
      </c>
      <c r="E1" s="60" t="s">
        <v>328</v>
      </c>
      <c r="F1" s="58" t="s">
        <v>4</v>
      </c>
      <c r="G1" s="112"/>
      <c r="H1" s="142"/>
      <c r="I1" s="142"/>
      <c r="J1" s="142"/>
      <c r="K1" s="112"/>
    </row>
    <row r="2">
      <c r="A2" s="113" t="s">
        <v>862</v>
      </c>
      <c r="B2" s="143"/>
      <c r="C2" s="67" t="s">
        <v>532</v>
      </c>
      <c r="D2" s="67" t="s">
        <v>533</v>
      </c>
      <c r="E2" s="67" t="s">
        <v>534</v>
      </c>
      <c r="F2" s="64" t="s">
        <v>863</v>
      </c>
      <c r="G2" s="144"/>
      <c r="H2" s="142"/>
      <c r="I2" s="142"/>
      <c r="J2" s="142"/>
      <c r="K2" s="112"/>
    </row>
    <row r="3">
      <c r="A3" s="113" t="s">
        <v>864</v>
      </c>
      <c r="B3" s="143"/>
      <c r="C3" s="67" t="s">
        <v>532</v>
      </c>
      <c r="D3" s="67" t="s">
        <v>533</v>
      </c>
      <c r="E3" s="67" t="s">
        <v>534</v>
      </c>
      <c r="F3" s="64" t="s">
        <v>865</v>
      </c>
      <c r="G3" s="144"/>
      <c r="H3" s="142"/>
      <c r="I3" s="142"/>
      <c r="J3" s="142"/>
      <c r="K3" s="112"/>
    </row>
    <row r="4">
      <c r="A4" s="113" t="s">
        <v>866</v>
      </c>
      <c r="B4" s="143"/>
      <c r="C4" s="67" t="s">
        <v>532</v>
      </c>
      <c r="D4" s="67" t="s">
        <v>533</v>
      </c>
      <c r="E4" s="67" t="s">
        <v>534</v>
      </c>
      <c r="F4" s="64" t="s">
        <v>865</v>
      </c>
      <c r="G4" s="144"/>
      <c r="H4" s="142"/>
      <c r="I4" s="142"/>
      <c r="J4" s="142"/>
      <c r="K4" s="112"/>
    </row>
    <row r="5">
      <c r="A5" s="139" t="s">
        <v>867</v>
      </c>
      <c r="B5" s="143" t="s">
        <v>333</v>
      </c>
      <c r="C5" s="67" t="s">
        <v>532</v>
      </c>
      <c r="D5" s="67" t="s">
        <v>533</v>
      </c>
      <c r="E5" s="67" t="s">
        <v>534</v>
      </c>
      <c r="G5" s="144"/>
      <c r="H5" s="142"/>
      <c r="I5" s="142"/>
      <c r="J5" s="142"/>
      <c r="K5" s="112"/>
    </row>
    <row r="6">
      <c r="A6" s="139" t="s">
        <v>868</v>
      </c>
      <c r="B6" s="143" t="s">
        <v>333</v>
      </c>
      <c r="C6" s="67" t="s">
        <v>532</v>
      </c>
      <c r="D6" s="67" t="s">
        <v>533</v>
      </c>
      <c r="E6" s="67" t="s">
        <v>534</v>
      </c>
      <c r="G6" s="144"/>
      <c r="H6" s="142"/>
      <c r="I6" s="142"/>
      <c r="J6" s="142"/>
      <c r="K6" s="112"/>
    </row>
    <row r="7">
      <c r="A7" s="139" t="s">
        <v>869</v>
      </c>
      <c r="B7" s="143" t="s">
        <v>333</v>
      </c>
      <c r="C7" s="67" t="s">
        <v>532</v>
      </c>
      <c r="D7" s="67" t="s">
        <v>533</v>
      </c>
      <c r="E7" s="67" t="s">
        <v>534</v>
      </c>
      <c r="G7" s="144"/>
      <c r="H7" s="142"/>
      <c r="I7" s="142"/>
      <c r="J7" s="142"/>
      <c r="K7" s="112"/>
    </row>
    <row r="8">
      <c r="A8" s="139" t="s">
        <v>870</v>
      </c>
      <c r="B8" s="143" t="s">
        <v>333</v>
      </c>
      <c r="C8" s="67" t="s">
        <v>532</v>
      </c>
      <c r="D8" s="67" t="s">
        <v>533</v>
      </c>
      <c r="E8" s="67" t="s">
        <v>534</v>
      </c>
      <c r="G8" s="144"/>
      <c r="H8" s="142"/>
      <c r="I8" s="142"/>
      <c r="J8" s="142"/>
      <c r="K8" s="112"/>
    </row>
    <row r="9">
      <c r="A9" s="139" t="s">
        <v>871</v>
      </c>
      <c r="B9" s="143" t="s">
        <v>333</v>
      </c>
      <c r="C9" s="67" t="s">
        <v>532</v>
      </c>
      <c r="D9" s="67" t="s">
        <v>533</v>
      </c>
      <c r="E9" s="67" t="s">
        <v>534</v>
      </c>
      <c r="G9" s="144"/>
      <c r="H9" s="142"/>
      <c r="I9" s="142"/>
      <c r="J9" s="142"/>
      <c r="K9" s="112"/>
    </row>
    <row r="10">
      <c r="A10" s="139" t="s">
        <v>872</v>
      </c>
      <c r="B10" s="143" t="s">
        <v>333</v>
      </c>
      <c r="C10" s="67" t="s">
        <v>532</v>
      </c>
      <c r="D10" s="67" t="s">
        <v>533</v>
      </c>
      <c r="E10" s="67" t="s">
        <v>534</v>
      </c>
      <c r="G10" s="144"/>
      <c r="H10" s="142"/>
      <c r="I10" s="142"/>
      <c r="J10" s="142"/>
      <c r="K10" s="112"/>
    </row>
    <row r="11">
      <c r="A11" s="139" t="s">
        <v>873</v>
      </c>
      <c r="B11" s="143" t="s">
        <v>333</v>
      </c>
      <c r="C11" s="67" t="s">
        <v>532</v>
      </c>
      <c r="D11" s="67" t="s">
        <v>533</v>
      </c>
      <c r="E11" s="67" t="s">
        <v>534</v>
      </c>
      <c r="G11" s="144"/>
      <c r="H11" s="142"/>
      <c r="I11" s="142"/>
      <c r="J11" s="142"/>
      <c r="K11" s="112"/>
    </row>
    <row r="12">
      <c r="A12" s="139" t="s">
        <v>874</v>
      </c>
      <c r="B12" s="143" t="s">
        <v>333</v>
      </c>
      <c r="C12" s="67" t="s">
        <v>532</v>
      </c>
      <c r="D12" s="67" t="s">
        <v>533</v>
      </c>
      <c r="E12" s="67" t="s">
        <v>534</v>
      </c>
      <c r="G12" s="144"/>
      <c r="H12" s="142"/>
      <c r="I12" s="142"/>
      <c r="J12" s="142"/>
      <c r="K12" s="112"/>
    </row>
    <row r="13">
      <c r="A13" s="139" t="s">
        <v>875</v>
      </c>
      <c r="B13" s="145"/>
      <c r="C13" s="67" t="s">
        <v>532</v>
      </c>
      <c r="D13" s="67" t="s">
        <v>533</v>
      </c>
      <c r="E13" s="67" t="s">
        <v>534</v>
      </c>
      <c r="F13" s="64" t="s">
        <v>876</v>
      </c>
      <c r="G13" s="144"/>
      <c r="H13" s="142"/>
      <c r="I13" s="142"/>
      <c r="J13" s="142"/>
      <c r="K13" s="146"/>
    </row>
    <row r="14">
      <c r="A14" s="139" t="s">
        <v>877</v>
      </c>
      <c r="B14" s="143" t="s">
        <v>350</v>
      </c>
      <c r="C14" s="67" t="s">
        <v>532</v>
      </c>
      <c r="D14" s="67" t="s">
        <v>533</v>
      </c>
      <c r="E14" s="67" t="s">
        <v>534</v>
      </c>
      <c r="G14" s="144"/>
      <c r="H14" s="142"/>
      <c r="I14" s="142"/>
      <c r="J14" s="142"/>
      <c r="K14" s="112"/>
    </row>
    <row r="15">
      <c r="A15" s="139" t="s">
        <v>878</v>
      </c>
      <c r="B15" s="143" t="s">
        <v>350</v>
      </c>
      <c r="C15" s="67" t="s">
        <v>532</v>
      </c>
      <c r="D15" s="67" t="s">
        <v>533</v>
      </c>
      <c r="E15" s="67" t="s">
        <v>534</v>
      </c>
      <c r="G15" s="144"/>
      <c r="H15" s="142"/>
      <c r="I15" s="142"/>
      <c r="J15" s="142"/>
      <c r="K15" s="112"/>
    </row>
    <row r="16">
      <c r="A16" s="139" t="s">
        <v>879</v>
      </c>
      <c r="B16" s="143" t="s">
        <v>350</v>
      </c>
      <c r="C16" s="67" t="s">
        <v>532</v>
      </c>
      <c r="D16" s="67" t="s">
        <v>533</v>
      </c>
      <c r="E16" s="67" t="s">
        <v>534</v>
      </c>
      <c r="G16" s="144"/>
      <c r="H16" s="142"/>
      <c r="I16" s="142"/>
      <c r="J16" s="142"/>
      <c r="K16" s="112"/>
    </row>
    <row r="17">
      <c r="A17" s="147" t="s">
        <v>880</v>
      </c>
      <c r="B17" s="143" t="s">
        <v>350</v>
      </c>
      <c r="C17" s="67" t="s">
        <v>532</v>
      </c>
      <c r="D17" s="67" t="s">
        <v>533</v>
      </c>
      <c r="E17" s="67" t="s">
        <v>534</v>
      </c>
      <c r="G17" s="144"/>
      <c r="H17" s="142"/>
      <c r="I17" s="142"/>
      <c r="J17" s="142"/>
      <c r="K17" s="112"/>
    </row>
    <row r="18">
      <c r="A18" s="139" t="s">
        <v>881</v>
      </c>
      <c r="B18" s="143" t="s">
        <v>352</v>
      </c>
      <c r="C18" s="67" t="s">
        <v>532</v>
      </c>
      <c r="D18" s="67" t="s">
        <v>533</v>
      </c>
      <c r="E18" s="67" t="s">
        <v>534</v>
      </c>
      <c r="G18" s="144"/>
      <c r="H18" s="142"/>
      <c r="I18" s="142"/>
      <c r="J18" s="142"/>
      <c r="K18" s="112"/>
    </row>
    <row r="19">
      <c r="A19" s="139" t="s">
        <v>882</v>
      </c>
      <c r="B19" s="143" t="s">
        <v>352</v>
      </c>
      <c r="C19" s="67" t="s">
        <v>532</v>
      </c>
      <c r="D19" s="67" t="s">
        <v>533</v>
      </c>
      <c r="E19" s="67" t="s">
        <v>534</v>
      </c>
      <c r="G19" s="144"/>
      <c r="H19" s="142"/>
      <c r="I19" s="142"/>
      <c r="J19" s="142"/>
      <c r="K19" s="112"/>
    </row>
    <row r="20">
      <c r="A20" s="139" t="s">
        <v>883</v>
      </c>
      <c r="B20" s="143" t="s">
        <v>352</v>
      </c>
      <c r="C20" s="67" t="s">
        <v>532</v>
      </c>
      <c r="D20" s="67" t="s">
        <v>533</v>
      </c>
      <c r="E20" s="67" t="s">
        <v>534</v>
      </c>
      <c r="G20" s="144"/>
      <c r="H20" s="142"/>
      <c r="I20" s="142"/>
      <c r="J20" s="142"/>
      <c r="K20" s="112"/>
    </row>
    <row r="21">
      <c r="A21" s="139" t="s">
        <v>884</v>
      </c>
      <c r="B21" s="143" t="s">
        <v>352</v>
      </c>
      <c r="C21" s="67" t="s">
        <v>885</v>
      </c>
      <c r="D21" s="67" t="s">
        <v>885</v>
      </c>
      <c r="E21" s="67" t="s">
        <v>885</v>
      </c>
      <c r="F21" s="148" t="s">
        <v>886</v>
      </c>
      <c r="G21" s="144"/>
      <c r="H21" s="142"/>
      <c r="I21" s="142"/>
      <c r="J21" s="142"/>
      <c r="K21" s="149"/>
    </row>
    <row r="22">
      <c r="A22" s="139" t="s">
        <v>887</v>
      </c>
      <c r="B22" s="143" t="s">
        <v>352</v>
      </c>
      <c r="C22" s="67" t="s">
        <v>532</v>
      </c>
      <c r="D22" s="67" t="s">
        <v>533</v>
      </c>
      <c r="E22" s="67" t="s">
        <v>534</v>
      </c>
      <c r="G22" s="144"/>
      <c r="H22" s="142"/>
      <c r="I22" s="142"/>
      <c r="J22" s="142"/>
      <c r="K22" s="112"/>
    </row>
    <row r="23">
      <c r="A23" s="139" t="s">
        <v>888</v>
      </c>
      <c r="B23" s="143" t="s">
        <v>352</v>
      </c>
      <c r="C23" s="67" t="s">
        <v>532</v>
      </c>
      <c r="D23" s="67" t="s">
        <v>533</v>
      </c>
      <c r="E23" s="67" t="s">
        <v>534</v>
      </c>
      <c r="G23" s="144"/>
      <c r="H23" s="142"/>
      <c r="I23" s="142"/>
      <c r="J23" s="142"/>
      <c r="K23" s="112"/>
    </row>
    <row r="24">
      <c r="A24" s="139" t="s">
        <v>889</v>
      </c>
      <c r="B24" s="143" t="s">
        <v>352</v>
      </c>
      <c r="C24" s="67" t="s">
        <v>532</v>
      </c>
      <c r="D24" s="67" t="s">
        <v>533</v>
      </c>
      <c r="E24" s="67" t="s">
        <v>557</v>
      </c>
      <c r="F24" s="150" t="s">
        <v>890</v>
      </c>
      <c r="G24" s="144"/>
      <c r="H24" s="142"/>
      <c r="I24" s="142"/>
      <c r="J24" s="142"/>
      <c r="K24" s="146"/>
    </row>
    <row r="25">
      <c r="A25" s="139" t="s">
        <v>891</v>
      </c>
      <c r="B25" s="143" t="s">
        <v>354</v>
      </c>
      <c r="C25" s="67" t="s">
        <v>532</v>
      </c>
      <c r="D25" s="67" t="s">
        <v>533</v>
      </c>
      <c r="E25" s="67" t="s">
        <v>557</v>
      </c>
      <c r="F25" s="150" t="s">
        <v>892</v>
      </c>
      <c r="G25" s="144"/>
      <c r="H25" s="142"/>
      <c r="I25" s="142"/>
      <c r="J25" s="142"/>
      <c r="K25" s="146"/>
    </row>
    <row r="26">
      <c r="A26" s="139" t="s">
        <v>893</v>
      </c>
      <c r="B26" s="143" t="s">
        <v>354</v>
      </c>
      <c r="C26" s="67" t="s">
        <v>532</v>
      </c>
      <c r="D26" s="67" t="s">
        <v>533</v>
      </c>
      <c r="E26" s="67" t="s">
        <v>534</v>
      </c>
      <c r="G26" s="144"/>
      <c r="H26" s="142"/>
      <c r="I26" s="142"/>
      <c r="J26" s="142"/>
      <c r="K26" s="112"/>
    </row>
    <row r="27">
      <c r="A27" s="139" t="s">
        <v>894</v>
      </c>
      <c r="B27" s="143" t="s">
        <v>354</v>
      </c>
      <c r="C27" s="67" t="s">
        <v>532</v>
      </c>
      <c r="D27" s="67" t="s">
        <v>533</v>
      </c>
      <c r="E27" s="67" t="s">
        <v>534</v>
      </c>
      <c r="G27" s="144"/>
      <c r="H27" s="142"/>
      <c r="I27" s="142"/>
      <c r="J27" s="142"/>
      <c r="K27" s="112"/>
    </row>
    <row r="28">
      <c r="A28" s="139" t="s">
        <v>895</v>
      </c>
      <c r="B28" s="143" t="s">
        <v>354</v>
      </c>
      <c r="C28" s="67" t="s">
        <v>532</v>
      </c>
      <c r="D28" s="67" t="s">
        <v>533</v>
      </c>
      <c r="E28" s="67" t="s">
        <v>534</v>
      </c>
      <c r="G28" s="144"/>
      <c r="H28" s="142"/>
      <c r="I28" s="142"/>
      <c r="J28" s="142"/>
      <c r="K28" s="112"/>
    </row>
    <row r="29">
      <c r="A29" s="139" t="s">
        <v>896</v>
      </c>
      <c r="B29" s="143" t="s">
        <v>354</v>
      </c>
      <c r="C29" s="67" t="s">
        <v>532</v>
      </c>
      <c r="D29" s="67" t="s">
        <v>533</v>
      </c>
      <c r="E29" s="67" t="s">
        <v>534</v>
      </c>
      <c r="G29" s="144"/>
      <c r="H29" s="142"/>
      <c r="I29" s="142"/>
      <c r="J29" s="142"/>
      <c r="K29" s="112"/>
    </row>
    <row r="30">
      <c r="A30" s="139" t="s">
        <v>897</v>
      </c>
      <c r="B30" s="143" t="s">
        <v>354</v>
      </c>
      <c r="C30" s="67" t="s">
        <v>532</v>
      </c>
      <c r="D30" s="67" t="s">
        <v>533</v>
      </c>
      <c r="E30" s="67" t="s">
        <v>534</v>
      </c>
      <c r="G30" s="144"/>
      <c r="H30" s="142"/>
      <c r="I30" s="142"/>
      <c r="J30" s="142"/>
      <c r="K30" s="112"/>
    </row>
    <row r="31">
      <c r="A31" s="139" t="s">
        <v>898</v>
      </c>
      <c r="B31" s="143" t="s">
        <v>354</v>
      </c>
      <c r="C31" s="67" t="s">
        <v>532</v>
      </c>
      <c r="D31" s="67" t="s">
        <v>533</v>
      </c>
      <c r="E31" s="67" t="s">
        <v>534</v>
      </c>
      <c r="G31" s="144"/>
      <c r="H31" s="142"/>
      <c r="I31" s="142"/>
      <c r="J31" s="142"/>
      <c r="K31" s="112"/>
    </row>
    <row r="32">
      <c r="A32" s="139" t="s">
        <v>899</v>
      </c>
      <c r="B32" s="143" t="s">
        <v>354</v>
      </c>
      <c r="C32" s="67" t="s">
        <v>532</v>
      </c>
      <c r="D32" s="67" t="s">
        <v>533</v>
      </c>
      <c r="E32" s="67" t="s">
        <v>534</v>
      </c>
      <c r="G32" s="144"/>
      <c r="H32" s="142"/>
      <c r="I32" s="142"/>
      <c r="J32" s="142"/>
      <c r="K32" s="112"/>
    </row>
    <row r="33">
      <c r="A33" s="139" t="s">
        <v>900</v>
      </c>
      <c r="B33" s="143" t="s">
        <v>356</v>
      </c>
      <c r="C33" s="67" t="s">
        <v>532</v>
      </c>
      <c r="D33" s="67" t="s">
        <v>533</v>
      </c>
      <c r="E33" s="67" t="s">
        <v>534</v>
      </c>
      <c r="F33" s="151" t="s">
        <v>901</v>
      </c>
      <c r="G33" s="144"/>
      <c r="H33" s="142"/>
      <c r="I33" s="142"/>
      <c r="J33" s="142"/>
      <c r="K33" s="149"/>
    </row>
    <row r="34">
      <c r="A34" s="139" t="s">
        <v>902</v>
      </c>
      <c r="B34" s="143" t="s">
        <v>356</v>
      </c>
      <c r="C34" s="67" t="s">
        <v>532</v>
      </c>
      <c r="D34" s="67" t="s">
        <v>533</v>
      </c>
      <c r="E34" s="67" t="s">
        <v>534</v>
      </c>
      <c r="F34" s="149"/>
      <c r="G34" s="144"/>
      <c r="H34" s="142"/>
      <c r="I34" s="142"/>
      <c r="J34" s="142"/>
      <c r="K34" s="149"/>
    </row>
    <row r="35">
      <c r="A35" s="139" t="s">
        <v>903</v>
      </c>
      <c r="B35" s="143" t="s">
        <v>356</v>
      </c>
      <c r="C35" s="67" t="s">
        <v>532</v>
      </c>
      <c r="D35" s="67" t="s">
        <v>533</v>
      </c>
      <c r="E35" s="67" t="s">
        <v>534</v>
      </c>
      <c r="G35" s="144"/>
      <c r="H35" s="142"/>
      <c r="I35" s="142"/>
      <c r="J35" s="142"/>
      <c r="K35" s="112"/>
    </row>
    <row r="36">
      <c r="A36" s="139" t="s">
        <v>904</v>
      </c>
      <c r="B36" s="143" t="s">
        <v>356</v>
      </c>
      <c r="C36" s="67" t="s">
        <v>532</v>
      </c>
      <c r="D36" s="67" t="s">
        <v>533</v>
      </c>
      <c r="E36" s="67" t="s">
        <v>534</v>
      </c>
      <c r="G36" s="144"/>
      <c r="H36" s="142"/>
      <c r="I36" s="142"/>
      <c r="J36" s="142"/>
      <c r="K36" s="112"/>
    </row>
    <row r="37">
      <c r="A37" s="139" t="s">
        <v>905</v>
      </c>
      <c r="B37" s="143" t="s">
        <v>356</v>
      </c>
      <c r="C37" s="67" t="s">
        <v>532</v>
      </c>
      <c r="D37" s="67" t="s">
        <v>533</v>
      </c>
      <c r="E37" s="67" t="s">
        <v>534</v>
      </c>
      <c r="G37" s="144"/>
      <c r="H37" s="142"/>
      <c r="I37" s="142"/>
      <c r="J37" s="142"/>
      <c r="K37" s="112"/>
    </row>
    <row r="38">
      <c r="A38" s="139" t="s">
        <v>906</v>
      </c>
      <c r="B38" s="143" t="s">
        <v>356</v>
      </c>
      <c r="C38" s="67" t="s">
        <v>532</v>
      </c>
      <c r="D38" s="67" t="s">
        <v>533</v>
      </c>
      <c r="E38" s="67" t="s">
        <v>534</v>
      </c>
      <c r="G38" s="144"/>
      <c r="H38" s="142"/>
      <c r="I38" s="142"/>
      <c r="J38" s="142"/>
      <c r="K38" s="112"/>
    </row>
    <row r="39">
      <c r="A39" s="139" t="s">
        <v>907</v>
      </c>
      <c r="B39" s="143" t="s">
        <v>356</v>
      </c>
      <c r="C39" s="67" t="s">
        <v>532</v>
      </c>
      <c r="D39" s="67" t="s">
        <v>533</v>
      </c>
      <c r="E39" s="67" t="s">
        <v>534</v>
      </c>
      <c r="G39" s="144"/>
      <c r="H39" s="142"/>
      <c r="I39" s="142"/>
      <c r="J39" s="142"/>
      <c r="K39" s="112"/>
    </row>
    <row r="40">
      <c r="A40" s="139" t="s">
        <v>908</v>
      </c>
      <c r="B40" s="143" t="s">
        <v>356</v>
      </c>
      <c r="C40" s="67" t="s">
        <v>532</v>
      </c>
      <c r="D40" s="67" t="s">
        <v>533</v>
      </c>
      <c r="E40" s="67" t="s">
        <v>534</v>
      </c>
      <c r="G40" s="144"/>
      <c r="H40" s="142"/>
      <c r="I40" s="142"/>
      <c r="J40" s="142"/>
      <c r="K40" s="112"/>
    </row>
    <row r="41">
      <c r="A41" s="139" t="s">
        <v>909</v>
      </c>
      <c r="B41" s="143" t="s">
        <v>356</v>
      </c>
      <c r="C41" s="67" t="s">
        <v>532</v>
      </c>
      <c r="D41" s="67" t="s">
        <v>533</v>
      </c>
      <c r="E41" s="67" t="s">
        <v>534</v>
      </c>
      <c r="G41" s="144"/>
      <c r="H41" s="142"/>
      <c r="I41" s="142"/>
      <c r="J41" s="142"/>
      <c r="K41" s="112"/>
    </row>
    <row r="42">
      <c r="A42" s="139" t="s">
        <v>910</v>
      </c>
      <c r="B42" s="143" t="s">
        <v>356</v>
      </c>
      <c r="C42" s="67" t="s">
        <v>532</v>
      </c>
      <c r="D42" s="67" t="s">
        <v>533</v>
      </c>
      <c r="E42" s="67" t="s">
        <v>534</v>
      </c>
      <c r="G42" s="144"/>
      <c r="H42" s="142"/>
      <c r="I42" s="142"/>
      <c r="J42" s="142"/>
      <c r="K42" s="112"/>
    </row>
    <row r="43">
      <c r="A43" s="139" t="s">
        <v>911</v>
      </c>
      <c r="B43" s="143" t="s">
        <v>356</v>
      </c>
      <c r="C43" s="67" t="s">
        <v>532</v>
      </c>
      <c r="D43" s="67" t="s">
        <v>533</v>
      </c>
      <c r="E43" s="67" t="s">
        <v>534</v>
      </c>
      <c r="G43" s="144"/>
      <c r="H43" s="142"/>
      <c r="I43" s="142"/>
      <c r="J43" s="142"/>
      <c r="K43" s="112"/>
    </row>
    <row r="44">
      <c r="A44" s="139" t="s">
        <v>912</v>
      </c>
      <c r="B44" s="143" t="s">
        <v>356</v>
      </c>
      <c r="C44" s="67" t="s">
        <v>532</v>
      </c>
      <c r="D44" s="18" t="s">
        <v>533</v>
      </c>
      <c r="E44" s="18" t="s">
        <v>533</v>
      </c>
      <c r="G44" s="144"/>
      <c r="H44" s="142"/>
      <c r="I44" s="142"/>
      <c r="J44" s="142"/>
      <c r="K44" s="112"/>
    </row>
    <row r="45">
      <c r="A45" s="139" t="s">
        <v>913</v>
      </c>
      <c r="B45" s="143" t="s">
        <v>356</v>
      </c>
      <c r="C45" s="67" t="s">
        <v>532</v>
      </c>
      <c r="D45" s="18" t="s">
        <v>533</v>
      </c>
      <c r="E45" s="18" t="s">
        <v>533</v>
      </c>
      <c r="G45" s="144"/>
      <c r="H45" s="142"/>
      <c r="I45" s="142"/>
      <c r="J45" s="142"/>
      <c r="K45" s="112"/>
    </row>
    <row r="46">
      <c r="A46" s="139" t="s">
        <v>914</v>
      </c>
      <c r="B46" s="143" t="s">
        <v>376</v>
      </c>
      <c r="C46" s="67" t="s">
        <v>532</v>
      </c>
      <c r="D46" s="67" t="s">
        <v>533</v>
      </c>
      <c r="E46" s="67" t="s">
        <v>534</v>
      </c>
      <c r="G46" s="144"/>
      <c r="H46" s="142"/>
      <c r="I46" s="142"/>
      <c r="J46" s="142"/>
      <c r="K46" s="112"/>
    </row>
    <row r="47">
      <c r="A47" s="139" t="s">
        <v>915</v>
      </c>
      <c r="B47" s="143" t="s">
        <v>376</v>
      </c>
      <c r="C47" s="67" t="s">
        <v>532</v>
      </c>
      <c r="D47" s="67" t="s">
        <v>533</v>
      </c>
      <c r="E47" s="67" t="s">
        <v>534</v>
      </c>
      <c r="G47" s="144"/>
      <c r="H47" s="142"/>
      <c r="I47" s="142"/>
      <c r="J47" s="142"/>
      <c r="K47" s="112"/>
    </row>
    <row r="48">
      <c r="A48" s="139" t="s">
        <v>916</v>
      </c>
      <c r="B48" s="143" t="s">
        <v>376</v>
      </c>
      <c r="C48" s="67" t="s">
        <v>532</v>
      </c>
      <c r="D48" s="67" t="s">
        <v>533</v>
      </c>
      <c r="E48" s="67" t="s">
        <v>534</v>
      </c>
      <c r="G48" s="144"/>
      <c r="H48" s="142"/>
      <c r="I48" s="142"/>
      <c r="J48" s="142"/>
      <c r="K48" s="112"/>
    </row>
    <row r="49">
      <c r="A49" s="139" t="s">
        <v>917</v>
      </c>
      <c r="B49" s="143" t="s">
        <v>376</v>
      </c>
      <c r="C49" s="67" t="s">
        <v>532</v>
      </c>
      <c r="D49" s="67" t="s">
        <v>533</v>
      </c>
      <c r="E49" s="67" t="s">
        <v>534</v>
      </c>
      <c r="F49" s="151" t="s">
        <v>918</v>
      </c>
      <c r="G49" s="144"/>
      <c r="H49" s="142"/>
      <c r="I49" s="142"/>
      <c r="J49" s="142"/>
      <c r="K49" s="149"/>
    </row>
    <row r="50">
      <c r="A50" s="139" t="s">
        <v>919</v>
      </c>
      <c r="B50" s="143" t="s">
        <v>376</v>
      </c>
      <c r="C50" s="67" t="s">
        <v>532</v>
      </c>
      <c r="D50" s="67" t="s">
        <v>533</v>
      </c>
      <c r="E50" s="67" t="s">
        <v>534</v>
      </c>
      <c r="F50" s="151" t="s">
        <v>920</v>
      </c>
      <c r="G50" s="144"/>
      <c r="H50" s="142"/>
      <c r="I50" s="142"/>
      <c r="J50" s="142"/>
      <c r="K50" s="149"/>
    </row>
    <row r="51">
      <c r="A51" s="139" t="s">
        <v>921</v>
      </c>
      <c r="B51" s="143" t="s">
        <v>376</v>
      </c>
      <c r="C51" s="67" t="s">
        <v>532</v>
      </c>
      <c r="D51" s="67" t="s">
        <v>533</v>
      </c>
      <c r="E51" s="67" t="s">
        <v>534</v>
      </c>
      <c r="G51" s="144"/>
      <c r="H51" s="142"/>
      <c r="I51" s="142"/>
      <c r="J51" s="142"/>
      <c r="K51" s="112"/>
    </row>
    <row r="52">
      <c r="A52" s="139" t="s">
        <v>922</v>
      </c>
      <c r="B52" s="143" t="s">
        <v>376</v>
      </c>
      <c r="C52" s="67" t="s">
        <v>532</v>
      </c>
      <c r="D52" s="67" t="s">
        <v>533</v>
      </c>
      <c r="E52" s="67" t="s">
        <v>534</v>
      </c>
      <c r="G52" s="144"/>
      <c r="H52" s="142"/>
      <c r="I52" s="142"/>
      <c r="J52" s="142"/>
      <c r="K52" s="112"/>
    </row>
    <row r="53">
      <c r="A53" s="139" t="s">
        <v>923</v>
      </c>
      <c r="B53" s="143" t="s">
        <v>376</v>
      </c>
      <c r="C53" s="67" t="s">
        <v>532</v>
      </c>
      <c r="D53" s="67" t="s">
        <v>533</v>
      </c>
      <c r="E53" s="67" t="s">
        <v>534</v>
      </c>
      <c r="G53" s="144"/>
      <c r="H53" s="142"/>
      <c r="I53" s="142"/>
      <c r="J53" s="142"/>
      <c r="K53" s="112"/>
    </row>
    <row r="54">
      <c r="A54" s="139" t="s">
        <v>924</v>
      </c>
      <c r="B54" s="143" t="s">
        <v>376</v>
      </c>
      <c r="C54" s="67" t="s">
        <v>532</v>
      </c>
      <c r="D54" s="67" t="s">
        <v>533</v>
      </c>
      <c r="E54" s="67" t="s">
        <v>534</v>
      </c>
      <c r="G54" s="144"/>
      <c r="H54" s="142"/>
      <c r="I54" s="142"/>
      <c r="J54" s="142"/>
      <c r="K54" s="112"/>
    </row>
    <row r="55">
      <c r="A55" s="139" t="s">
        <v>925</v>
      </c>
      <c r="B55" s="143" t="s">
        <v>376</v>
      </c>
      <c r="C55" s="67" t="s">
        <v>532</v>
      </c>
      <c r="D55" s="67" t="s">
        <v>533</v>
      </c>
      <c r="E55" s="67" t="s">
        <v>534</v>
      </c>
      <c r="G55" s="144"/>
      <c r="H55" s="142"/>
      <c r="I55" s="142"/>
      <c r="J55" s="142"/>
      <c r="K55" s="112"/>
    </row>
    <row r="56">
      <c r="A56" s="139" t="s">
        <v>926</v>
      </c>
      <c r="B56" s="143" t="s">
        <v>367</v>
      </c>
      <c r="C56" s="67" t="s">
        <v>532</v>
      </c>
      <c r="D56" s="67" t="s">
        <v>533</v>
      </c>
      <c r="E56" s="67" t="s">
        <v>534</v>
      </c>
      <c r="G56" s="144"/>
      <c r="H56" s="142"/>
      <c r="I56" s="142"/>
      <c r="J56" s="142"/>
      <c r="K56" s="112"/>
    </row>
    <row r="57">
      <c r="A57" s="139" t="s">
        <v>927</v>
      </c>
      <c r="B57" s="143" t="s">
        <v>367</v>
      </c>
      <c r="C57" s="67" t="s">
        <v>532</v>
      </c>
      <c r="D57" s="67" t="s">
        <v>533</v>
      </c>
      <c r="E57" s="67" t="s">
        <v>534</v>
      </c>
      <c r="G57" s="144"/>
      <c r="H57" s="142"/>
      <c r="I57" s="142"/>
      <c r="J57" s="142"/>
      <c r="K57" s="112"/>
    </row>
    <row r="58">
      <c r="A58" s="139" t="s">
        <v>928</v>
      </c>
      <c r="B58" s="143" t="s">
        <v>367</v>
      </c>
      <c r="C58" s="67" t="s">
        <v>532</v>
      </c>
      <c r="D58" s="67" t="s">
        <v>533</v>
      </c>
      <c r="E58" s="67" t="s">
        <v>534</v>
      </c>
      <c r="G58" s="144"/>
      <c r="H58" s="142"/>
      <c r="I58" s="142"/>
      <c r="J58" s="142"/>
      <c r="K58" s="112"/>
    </row>
    <row r="59">
      <c r="A59" s="139" t="s">
        <v>929</v>
      </c>
      <c r="B59" s="143" t="s">
        <v>367</v>
      </c>
      <c r="C59" s="67" t="s">
        <v>532</v>
      </c>
      <c r="D59" s="67" t="s">
        <v>533</v>
      </c>
      <c r="E59" s="67" t="s">
        <v>534</v>
      </c>
      <c r="G59" s="144"/>
      <c r="H59" s="142"/>
      <c r="I59" s="142"/>
      <c r="J59" s="142"/>
      <c r="K59" s="112"/>
    </row>
    <row r="60">
      <c r="A60" s="139" t="s">
        <v>930</v>
      </c>
      <c r="B60" s="143" t="s">
        <v>367</v>
      </c>
      <c r="C60" s="67" t="s">
        <v>532</v>
      </c>
      <c r="D60" s="67" t="s">
        <v>533</v>
      </c>
      <c r="E60" s="67" t="s">
        <v>534</v>
      </c>
      <c r="G60" s="144"/>
      <c r="H60" s="142"/>
      <c r="I60" s="142"/>
      <c r="J60" s="142"/>
      <c r="K60" s="112"/>
    </row>
    <row r="61">
      <c r="A61" s="139" t="s">
        <v>931</v>
      </c>
      <c r="B61" s="143" t="s">
        <v>367</v>
      </c>
      <c r="C61" s="67" t="s">
        <v>532</v>
      </c>
      <c r="D61" s="67" t="s">
        <v>533</v>
      </c>
      <c r="E61" s="67" t="s">
        <v>534</v>
      </c>
      <c r="F61" s="151" t="s">
        <v>932</v>
      </c>
      <c r="G61" s="144"/>
      <c r="H61" s="142"/>
      <c r="I61" s="142"/>
      <c r="J61" s="142"/>
      <c r="K61" s="149"/>
    </row>
    <row r="62">
      <c r="A62" s="139" t="s">
        <v>933</v>
      </c>
      <c r="B62" s="143" t="s">
        <v>367</v>
      </c>
      <c r="C62" s="67" t="s">
        <v>532</v>
      </c>
      <c r="D62" s="67" t="s">
        <v>533</v>
      </c>
      <c r="E62" s="67" t="s">
        <v>534</v>
      </c>
      <c r="F62" s="152" t="s">
        <v>934</v>
      </c>
      <c r="G62" s="144"/>
      <c r="H62" s="142"/>
      <c r="I62" s="142"/>
      <c r="J62" s="142"/>
      <c r="K62" s="146"/>
    </row>
    <row r="63">
      <c r="A63" s="139" t="s">
        <v>559</v>
      </c>
      <c r="B63" s="143" t="s">
        <v>367</v>
      </c>
      <c r="C63" s="67" t="s">
        <v>532</v>
      </c>
      <c r="D63" s="67" t="s">
        <v>533</v>
      </c>
      <c r="E63" s="67" t="s">
        <v>534</v>
      </c>
      <c r="F63" s="146"/>
      <c r="G63" s="144"/>
      <c r="H63" s="142"/>
      <c r="I63" s="142"/>
      <c r="J63" s="142"/>
      <c r="K63" s="146"/>
    </row>
    <row r="64">
      <c r="A64" s="139" t="s">
        <v>935</v>
      </c>
      <c r="B64" s="143" t="s">
        <v>367</v>
      </c>
      <c r="C64" s="67" t="s">
        <v>532</v>
      </c>
      <c r="D64" s="67" t="s">
        <v>533</v>
      </c>
      <c r="E64" s="67" t="s">
        <v>534</v>
      </c>
      <c r="F64" s="146"/>
      <c r="G64" s="144"/>
      <c r="H64" s="142"/>
      <c r="I64" s="142"/>
      <c r="J64" s="142"/>
      <c r="K64" s="146"/>
    </row>
    <row r="65">
      <c r="A65" s="139" t="s">
        <v>936</v>
      </c>
      <c r="B65" s="143" t="s">
        <v>370</v>
      </c>
      <c r="C65" s="67" t="s">
        <v>532</v>
      </c>
      <c r="D65" s="67" t="s">
        <v>533</v>
      </c>
      <c r="E65" s="67" t="s">
        <v>534</v>
      </c>
      <c r="F65" s="64"/>
      <c r="G65" s="144"/>
      <c r="H65" s="142"/>
      <c r="I65" s="142"/>
      <c r="J65" s="142"/>
      <c r="K65" s="112"/>
    </row>
    <row r="66">
      <c r="A66" s="139" t="s">
        <v>937</v>
      </c>
      <c r="B66" s="143" t="s">
        <v>370</v>
      </c>
      <c r="C66" s="67" t="s">
        <v>532</v>
      </c>
      <c r="D66" s="67" t="s">
        <v>533</v>
      </c>
      <c r="E66" s="67" t="s">
        <v>534</v>
      </c>
      <c r="G66" s="144"/>
      <c r="H66" s="142"/>
      <c r="I66" s="142"/>
      <c r="J66" s="142"/>
      <c r="K66" s="112"/>
    </row>
    <row r="67">
      <c r="A67" s="139" t="s">
        <v>938</v>
      </c>
      <c r="B67" s="143" t="s">
        <v>370</v>
      </c>
      <c r="C67" s="67" t="s">
        <v>532</v>
      </c>
      <c r="D67" s="67" t="s">
        <v>533</v>
      </c>
      <c r="E67" s="67" t="s">
        <v>534</v>
      </c>
      <c r="G67" s="144"/>
      <c r="H67" s="142"/>
      <c r="I67" s="142"/>
      <c r="J67" s="142"/>
      <c r="K67" s="112"/>
    </row>
    <row r="68">
      <c r="A68" s="139" t="s">
        <v>939</v>
      </c>
      <c r="B68" s="143" t="s">
        <v>370</v>
      </c>
      <c r="C68" s="67" t="s">
        <v>532</v>
      </c>
      <c r="D68" s="67" t="s">
        <v>533</v>
      </c>
      <c r="E68" s="67" t="s">
        <v>534</v>
      </c>
      <c r="F68" s="151" t="s">
        <v>886</v>
      </c>
      <c r="G68" s="144"/>
      <c r="H68" s="142"/>
      <c r="I68" s="142"/>
      <c r="J68" s="142"/>
      <c r="K68" s="149"/>
    </row>
    <row r="69">
      <c r="A69" s="139" t="s">
        <v>940</v>
      </c>
      <c r="B69" s="143" t="s">
        <v>370</v>
      </c>
      <c r="C69" s="67" t="s">
        <v>532</v>
      </c>
      <c r="D69" s="67" t="s">
        <v>533</v>
      </c>
      <c r="E69" s="67" t="s">
        <v>534</v>
      </c>
      <c r="G69" s="144"/>
      <c r="H69" s="142"/>
      <c r="I69" s="142"/>
      <c r="J69" s="142"/>
      <c r="K69" s="112"/>
    </row>
    <row r="70">
      <c r="A70" s="139" t="s">
        <v>941</v>
      </c>
      <c r="B70" s="143" t="s">
        <v>372</v>
      </c>
      <c r="C70" s="67" t="s">
        <v>532</v>
      </c>
      <c r="D70" s="67" t="s">
        <v>533</v>
      </c>
      <c r="E70" s="67" t="s">
        <v>534</v>
      </c>
      <c r="G70" s="144"/>
      <c r="H70" s="142"/>
      <c r="I70" s="142"/>
      <c r="J70" s="142"/>
      <c r="K70" s="112"/>
    </row>
    <row r="71">
      <c r="A71" s="153" t="s">
        <v>942</v>
      </c>
      <c r="B71" s="143" t="s">
        <v>372</v>
      </c>
      <c r="C71" s="67" t="s">
        <v>532</v>
      </c>
      <c r="D71" s="67" t="s">
        <v>533</v>
      </c>
      <c r="E71" s="67" t="s">
        <v>534</v>
      </c>
      <c r="F71" s="151" t="s">
        <v>943</v>
      </c>
      <c r="G71" s="144"/>
      <c r="H71" s="142"/>
      <c r="I71" s="142"/>
      <c r="J71" s="142"/>
      <c r="K71" s="149"/>
    </row>
    <row r="72">
      <c r="A72" s="68" t="s">
        <v>944</v>
      </c>
      <c r="B72" s="143" t="s">
        <v>372</v>
      </c>
      <c r="C72" s="67" t="s">
        <v>532</v>
      </c>
      <c r="D72" s="67" t="s">
        <v>533</v>
      </c>
      <c r="E72" s="67" t="s">
        <v>534</v>
      </c>
      <c r="H72" s="142"/>
      <c r="I72" s="142"/>
      <c r="J72" s="142"/>
      <c r="K72" s="112"/>
    </row>
    <row r="73">
      <c r="A73" s="68" t="s">
        <v>945</v>
      </c>
      <c r="B73" s="143" t="s">
        <v>374</v>
      </c>
      <c r="C73" s="67" t="s">
        <v>532</v>
      </c>
      <c r="D73" s="67" t="s">
        <v>533</v>
      </c>
      <c r="E73" s="67" t="s">
        <v>534</v>
      </c>
      <c r="H73" s="142"/>
      <c r="I73" s="142"/>
      <c r="J73" s="142"/>
      <c r="K73" s="112"/>
    </row>
    <row r="74">
      <c r="A74" s="68" t="s">
        <v>946</v>
      </c>
      <c r="B74" s="143" t="s">
        <v>374</v>
      </c>
      <c r="C74" s="67" t="s">
        <v>567</v>
      </c>
      <c r="D74" s="67"/>
      <c r="E74" s="67"/>
      <c r="H74" s="142"/>
      <c r="I74" s="142"/>
      <c r="J74" s="142"/>
      <c r="K74" s="112"/>
    </row>
    <row r="75">
      <c r="A75" s="68" t="s">
        <v>947</v>
      </c>
      <c r="B75" s="143" t="s">
        <v>374</v>
      </c>
      <c r="C75" s="67" t="s">
        <v>532</v>
      </c>
      <c r="D75" s="67" t="s">
        <v>533</v>
      </c>
      <c r="E75" s="67" t="s">
        <v>534</v>
      </c>
      <c r="H75" s="142"/>
      <c r="I75" s="142"/>
      <c r="J75" s="142"/>
      <c r="K75" s="112"/>
    </row>
    <row r="76">
      <c r="A76" s="68" t="s">
        <v>948</v>
      </c>
      <c r="B76" s="143" t="s">
        <v>374</v>
      </c>
      <c r="C76" s="67" t="s">
        <v>532</v>
      </c>
      <c r="D76" s="67" t="s">
        <v>533</v>
      </c>
      <c r="E76" s="67" t="s">
        <v>534</v>
      </c>
      <c r="H76" s="142"/>
      <c r="I76" s="142"/>
      <c r="J76" s="142"/>
      <c r="K76" s="112"/>
    </row>
    <row r="77">
      <c r="A77" s="68" t="s">
        <v>949</v>
      </c>
      <c r="B77" s="143" t="s">
        <v>374</v>
      </c>
      <c r="C77" s="67" t="s">
        <v>532</v>
      </c>
      <c r="D77" s="67" t="s">
        <v>533</v>
      </c>
      <c r="E77" s="67" t="s">
        <v>534</v>
      </c>
      <c r="F77" s="154"/>
      <c r="H77" s="142"/>
      <c r="I77" s="142"/>
      <c r="J77" s="142"/>
      <c r="K77" s="146"/>
    </row>
    <row r="78">
      <c r="A78" s="68" t="s">
        <v>950</v>
      </c>
      <c r="B78" s="143" t="s">
        <v>374</v>
      </c>
      <c r="C78" s="67" t="s">
        <v>532</v>
      </c>
      <c r="D78" s="67" t="s">
        <v>533</v>
      </c>
      <c r="E78" s="67" t="s">
        <v>534</v>
      </c>
      <c r="H78" s="142"/>
      <c r="I78" s="142"/>
      <c r="J78" s="142"/>
      <c r="K78" s="112"/>
    </row>
    <row r="79">
      <c r="A79" s="68" t="s">
        <v>951</v>
      </c>
      <c r="B79" s="143" t="s">
        <v>374</v>
      </c>
      <c r="C79" s="67" t="s">
        <v>532</v>
      </c>
      <c r="D79" s="67" t="s">
        <v>533</v>
      </c>
      <c r="E79" s="67" t="s">
        <v>534</v>
      </c>
      <c r="H79" s="142"/>
      <c r="I79" s="142"/>
      <c r="J79" s="142"/>
      <c r="K79" s="112"/>
    </row>
    <row r="80">
      <c r="A80" s="68" t="s">
        <v>952</v>
      </c>
      <c r="B80" s="143" t="s">
        <v>562</v>
      </c>
      <c r="C80" s="67" t="s">
        <v>532</v>
      </c>
      <c r="D80" s="67" t="s">
        <v>533</v>
      </c>
      <c r="E80" s="67" t="s">
        <v>534</v>
      </c>
      <c r="H80" s="142"/>
      <c r="I80" s="142"/>
      <c r="J80" s="142"/>
      <c r="K80" s="112"/>
    </row>
    <row r="81">
      <c r="A81" s="68" t="s">
        <v>953</v>
      </c>
      <c r="B81" s="143" t="s">
        <v>583</v>
      </c>
      <c r="C81" s="67" t="s">
        <v>532</v>
      </c>
      <c r="D81" s="67" t="s">
        <v>587</v>
      </c>
      <c r="E81" s="67" t="s">
        <v>557</v>
      </c>
      <c r="F81" s="64" t="s">
        <v>954</v>
      </c>
      <c r="H81" s="142"/>
      <c r="I81" s="142"/>
      <c r="J81" s="142"/>
      <c r="K81" s="112"/>
    </row>
    <row r="82">
      <c r="A82" s="68" t="s">
        <v>955</v>
      </c>
      <c r="B82" s="143" t="s">
        <v>583</v>
      </c>
      <c r="C82" s="67" t="s">
        <v>532</v>
      </c>
      <c r="D82" s="67" t="s">
        <v>533</v>
      </c>
      <c r="E82" s="67" t="s">
        <v>534</v>
      </c>
      <c r="H82" s="142"/>
      <c r="I82" s="142"/>
      <c r="J82" s="142"/>
      <c r="K82" s="112"/>
    </row>
    <row r="83">
      <c r="A83" s="68" t="s">
        <v>956</v>
      </c>
      <c r="B83" s="143" t="s">
        <v>586</v>
      </c>
      <c r="C83" s="67"/>
      <c r="D83" s="67"/>
      <c r="E83" s="67"/>
      <c r="H83" s="142"/>
      <c r="I83" s="142"/>
      <c r="J83" s="142"/>
      <c r="K83" s="112"/>
    </row>
    <row r="84">
      <c r="A84" s="68" t="s">
        <v>957</v>
      </c>
      <c r="B84" s="143" t="s">
        <v>586</v>
      </c>
      <c r="C84" s="67"/>
      <c r="D84" s="67"/>
      <c r="E84" s="67"/>
      <c r="H84" s="142"/>
      <c r="I84" s="142"/>
      <c r="J84" s="142"/>
      <c r="K84" s="112"/>
    </row>
    <row r="85">
      <c r="A85" s="68" t="s">
        <v>958</v>
      </c>
      <c r="B85" s="143" t="s">
        <v>586</v>
      </c>
      <c r="C85" s="67"/>
      <c r="D85" s="67"/>
      <c r="E85" s="67"/>
      <c r="H85" s="142"/>
      <c r="I85" s="142"/>
      <c r="J85" s="142"/>
      <c r="K85" s="112"/>
    </row>
    <row r="86">
      <c r="A86" s="68" t="s">
        <v>913</v>
      </c>
      <c r="B86" s="155"/>
      <c r="C86" s="67"/>
      <c r="D86" s="67"/>
      <c r="E86" s="67"/>
      <c r="H86" s="142"/>
      <c r="I86" s="142"/>
      <c r="J86" s="142"/>
      <c r="K86" s="112"/>
    </row>
    <row r="87">
      <c r="A87" s="68" t="s">
        <v>959</v>
      </c>
      <c r="B87" s="155"/>
      <c r="C87" s="67"/>
      <c r="D87" s="67"/>
      <c r="E87" s="67"/>
      <c r="H87" s="142"/>
      <c r="I87" s="142"/>
      <c r="J87" s="142"/>
      <c r="K87" s="112"/>
    </row>
    <row r="88">
      <c r="A88" s="68" t="s">
        <v>960</v>
      </c>
      <c r="B88" s="155"/>
      <c r="C88" s="67"/>
      <c r="D88" s="67"/>
      <c r="E88" s="67"/>
      <c r="H88" s="142"/>
      <c r="I88" s="142"/>
      <c r="J88" s="142"/>
      <c r="K88" s="112"/>
    </row>
    <row r="89">
      <c r="A89" s="68" t="s">
        <v>961</v>
      </c>
      <c r="B89" s="155"/>
      <c r="C89" s="67"/>
      <c r="D89" s="67"/>
      <c r="E89" s="67"/>
      <c r="H89" s="142"/>
      <c r="I89" s="142"/>
      <c r="J89" s="142"/>
      <c r="K89" s="112"/>
    </row>
    <row r="90">
      <c r="A90" s="68" t="s">
        <v>962</v>
      </c>
      <c r="B90" s="155"/>
      <c r="C90" s="67"/>
      <c r="D90" s="67"/>
      <c r="E90" s="67"/>
      <c r="H90" s="142"/>
      <c r="I90" s="142"/>
      <c r="J90" s="142"/>
      <c r="K90" s="112"/>
    </row>
    <row r="91">
      <c r="A91" s="68" t="s">
        <v>963</v>
      </c>
      <c r="B91" s="155"/>
      <c r="C91" s="67"/>
      <c r="D91" s="67"/>
      <c r="E91" s="67"/>
      <c r="H91" s="142"/>
      <c r="I91" s="142"/>
      <c r="J91" s="142"/>
      <c r="K91" s="112"/>
    </row>
    <row r="92">
      <c r="A92" s="68" t="s">
        <v>964</v>
      </c>
      <c r="B92" s="155"/>
      <c r="C92" s="67"/>
      <c r="D92" s="67"/>
      <c r="E92" s="67"/>
      <c r="H92" s="142"/>
      <c r="I92" s="142"/>
      <c r="J92" s="142"/>
      <c r="K92" s="112"/>
    </row>
    <row r="93">
      <c r="A93" s="68" t="s">
        <v>965</v>
      </c>
      <c r="B93" s="155"/>
      <c r="C93" s="67"/>
      <c r="D93" s="67"/>
      <c r="E93" s="67"/>
      <c r="H93" s="142"/>
      <c r="I93" s="142"/>
      <c r="J93" s="142"/>
      <c r="K93" s="112"/>
    </row>
    <row r="94">
      <c r="A94" s="121" t="s">
        <v>966</v>
      </c>
      <c r="B94" s="155"/>
      <c r="C94" s="67"/>
      <c r="D94" s="67"/>
      <c r="E94" s="67"/>
      <c r="H94" s="142"/>
      <c r="I94" s="142"/>
      <c r="J94" s="142"/>
      <c r="K94" s="112"/>
    </row>
    <row r="95">
      <c r="A95" s="121" t="s">
        <v>967</v>
      </c>
      <c r="B95" s="155"/>
      <c r="C95" s="67"/>
      <c r="D95" s="67"/>
      <c r="E95" s="67"/>
      <c r="H95" s="142"/>
      <c r="I95" s="142"/>
      <c r="J95" s="142"/>
      <c r="K95" s="112"/>
    </row>
    <row r="96">
      <c r="A96" s="121" t="s">
        <v>968</v>
      </c>
      <c r="B96" s="155"/>
      <c r="C96" s="67"/>
      <c r="D96" s="67"/>
      <c r="E96" s="67"/>
      <c r="H96" s="142"/>
      <c r="I96" s="142"/>
      <c r="J96" s="142"/>
      <c r="K96" s="112"/>
    </row>
    <row r="97">
      <c r="A97" s="121" t="s">
        <v>969</v>
      </c>
      <c r="B97" s="155"/>
      <c r="C97" s="67"/>
      <c r="D97" s="67"/>
      <c r="E97" s="67"/>
      <c r="H97" s="142"/>
      <c r="I97" s="142"/>
      <c r="J97" s="142"/>
      <c r="K97" s="112"/>
    </row>
    <row r="98">
      <c r="A98" s="121" t="s">
        <v>970</v>
      </c>
      <c r="B98" s="155"/>
      <c r="C98" s="67"/>
      <c r="D98" s="67"/>
      <c r="E98" s="67"/>
      <c r="H98" s="142"/>
      <c r="I98" s="142"/>
      <c r="J98" s="142"/>
      <c r="K98" s="112"/>
    </row>
    <row r="99">
      <c r="A99" s="121" t="s">
        <v>961</v>
      </c>
      <c r="B99" s="155"/>
      <c r="C99" s="67"/>
      <c r="D99" s="67"/>
      <c r="E99" s="67"/>
      <c r="H99" s="142"/>
      <c r="I99" s="142"/>
      <c r="J99" s="142"/>
      <c r="K99" s="112"/>
    </row>
    <row r="100">
      <c r="A100" s="121" t="s">
        <v>971</v>
      </c>
      <c r="B100" s="112"/>
      <c r="C100" s="64"/>
      <c r="D100" s="64"/>
      <c r="E100" s="64"/>
      <c r="H100" s="142"/>
      <c r="I100" s="142"/>
      <c r="J100" s="142"/>
      <c r="K100" s="112"/>
    </row>
    <row r="101">
      <c r="A101" s="156"/>
    </row>
    <row r="102">
      <c r="A102" s="58" t="s">
        <v>19</v>
      </c>
      <c r="B102" s="59" t="s">
        <v>12</v>
      </c>
      <c r="C102" s="59" t="s">
        <v>326</v>
      </c>
      <c r="D102" s="60" t="s">
        <v>327</v>
      </c>
      <c r="E102" s="60" t="s">
        <v>328</v>
      </c>
      <c r="F102" s="58" t="s">
        <v>4</v>
      </c>
    </row>
    <row r="103">
      <c r="A103" s="68" t="s">
        <v>972</v>
      </c>
      <c r="B103" s="155"/>
      <c r="C103" s="67" t="s">
        <v>532</v>
      </c>
      <c r="D103" s="67" t="s">
        <v>533</v>
      </c>
      <c r="E103" s="67" t="s">
        <v>534</v>
      </c>
    </row>
    <row r="104">
      <c r="A104" s="68" t="s">
        <v>973</v>
      </c>
      <c r="B104" s="155"/>
      <c r="C104" s="67" t="s">
        <v>532</v>
      </c>
      <c r="D104" s="67" t="s">
        <v>533</v>
      </c>
      <c r="E104" s="67" t="s">
        <v>534</v>
      </c>
    </row>
    <row r="105">
      <c r="A105" s="68" t="s">
        <v>974</v>
      </c>
      <c r="B105" s="155"/>
      <c r="C105" s="67" t="s">
        <v>532</v>
      </c>
      <c r="D105" s="67" t="s">
        <v>533</v>
      </c>
      <c r="E105" s="67" t="s">
        <v>534</v>
      </c>
    </row>
    <row r="106">
      <c r="A106" s="68" t="s">
        <v>975</v>
      </c>
      <c r="B106" s="155"/>
      <c r="C106" s="67" t="s">
        <v>532</v>
      </c>
      <c r="D106" s="67" t="s">
        <v>533</v>
      </c>
      <c r="E106" s="67" t="s">
        <v>534</v>
      </c>
    </row>
    <row r="107">
      <c r="A107" s="68" t="s">
        <v>976</v>
      </c>
      <c r="B107" s="155"/>
      <c r="C107" s="67" t="s">
        <v>567</v>
      </c>
      <c r="D107" s="67"/>
      <c r="E107" s="67"/>
      <c r="F107" s="64" t="s">
        <v>977</v>
      </c>
    </row>
    <row r="108">
      <c r="A108" s="68" t="s">
        <v>978</v>
      </c>
      <c r="B108" s="155"/>
      <c r="C108" s="67" t="s">
        <v>532</v>
      </c>
      <c r="D108" s="67" t="s">
        <v>533</v>
      </c>
      <c r="E108" s="67" t="s">
        <v>534</v>
      </c>
    </row>
    <row r="109">
      <c r="A109" s="156"/>
    </row>
    <row r="110">
      <c r="A110" s="156"/>
    </row>
    <row r="111">
      <c r="A111" s="156"/>
    </row>
    <row r="112">
      <c r="A112" s="156"/>
    </row>
    <row r="113">
      <c r="A113" s="156"/>
    </row>
    <row r="114">
      <c r="A114" s="156"/>
    </row>
    <row r="115">
      <c r="A115" s="156"/>
    </row>
    <row r="116">
      <c r="A116" s="156"/>
    </row>
    <row r="117">
      <c r="A117" s="156"/>
    </row>
    <row r="118">
      <c r="A118" s="156"/>
    </row>
    <row r="119">
      <c r="A119" s="156"/>
    </row>
    <row r="120">
      <c r="A120" s="156"/>
    </row>
    <row r="121">
      <c r="A121" s="156"/>
    </row>
    <row r="122">
      <c r="A122" s="156"/>
    </row>
    <row r="123">
      <c r="A123" s="156"/>
    </row>
    <row r="124">
      <c r="A124" s="156"/>
    </row>
    <row r="125">
      <c r="A125" s="156"/>
    </row>
    <row r="126">
      <c r="A126" s="156"/>
    </row>
    <row r="127">
      <c r="A127" s="156"/>
    </row>
    <row r="128">
      <c r="A128" s="156"/>
    </row>
    <row r="129">
      <c r="A129" s="156"/>
    </row>
    <row r="130">
      <c r="A130" s="156"/>
    </row>
    <row r="131">
      <c r="A131" s="156"/>
    </row>
    <row r="132">
      <c r="A132" s="156"/>
    </row>
    <row r="133">
      <c r="A133" s="156"/>
    </row>
    <row r="134">
      <c r="A134" s="156"/>
    </row>
    <row r="135">
      <c r="A135" s="156"/>
    </row>
    <row r="136">
      <c r="A136" s="156"/>
    </row>
    <row r="137">
      <c r="A137" s="156"/>
    </row>
    <row r="138">
      <c r="A138" s="156"/>
    </row>
    <row r="139">
      <c r="A139" s="156"/>
    </row>
    <row r="140">
      <c r="A140" s="156"/>
    </row>
    <row r="141">
      <c r="A141" s="156"/>
    </row>
    <row r="142">
      <c r="A142" s="156"/>
    </row>
    <row r="143">
      <c r="A143" s="156"/>
    </row>
    <row r="144">
      <c r="A144" s="156"/>
    </row>
    <row r="145">
      <c r="A145" s="156"/>
    </row>
    <row r="146">
      <c r="A146" s="156"/>
    </row>
    <row r="147">
      <c r="A147" s="156"/>
    </row>
    <row r="148">
      <c r="A148" s="156"/>
    </row>
    <row r="149">
      <c r="A149" s="156"/>
    </row>
    <row r="150">
      <c r="A150" s="156"/>
    </row>
    <row r="151">
      <c r="A151" s="156"/>
    </row>
    <row r="152">
      <c r="A152" s="156"/>
    </row>
    <row r="153">
      <c r="A153" s="156"/>
    </row>
    <row r="154">
      <c r="A154" s="156"/>
    </row>
    <row r="155">
      <c r="A155" s="156"/>
    </row>
    <row r="156">
      <c r="A156" s="156"/>
    </row>
    <row r="157">
      <c r="A157" s="156"/>
    </row>
    <row r="158">
      <c r="A158" s="156"/>
    </row>
    <row r="159">
      <c r="A159" s="156"/>
    </row>
    <row r="160">
      <c r="A160" s="156"/>
    </row>
    <row r="161">
      <c r="A161" s="156"/>
    </row>
    <row r="162">
      <c r="A162" s="156"/>
    </row>
    <row r="163">
      <c r="A163" s="156"/>
    </row>
    <row r="164">
      <c r="A164" s="156"/>
    </row>
    <row r="165">
      <c r="A165" s="156"/>
    </row>
    <row r="166">
      <c r="A166" s="156"/>
    </row>
    <row r="167">
      <c r="A167" s="156"/>
    </row>
    <row r="168">
      <c r="A168" s="156"/>
    </row>
    <row r="169">
      <c r="A169" s="156"/>
    </row>
    <row r="170">
      <c r="A170" s="156"/>
    </row>
    <row r="171">
      <c r="A171" s="156"/>
    </row>
    <row r="172">
      <c r="A172" s="156"/>
    </row>
    <row r="173">
      <c r="A173" s="156"/>
    </row>
    <row r="174">
      <c r="A174" s="156"/>
    </row>
    <row r="175">
      <c r="A175" s="156"/>
    </row>
    <row r="176">
      <c r="A176" s="156"/>
    </row>
    <row r="177">
      <c r="A177" s="156"/>
    </row>
    <row r="178">
      <c r="A178" s="156"/>
    </row>
    <row r="179">
      <c r="A179" s="156"/>
    </row>
    <row r="180">
      <c r="A180" s="156"/>
    </row>
    <row r="181">
      <c r="A181" s="156"/>
    </row>
    <row r="182">
      <c r="A182" s="156"/>
    </row>
    <row r="183">
      <c r="A183" s="156"/>
    </row>
    <row r="184">
      <c r="A184" s="156"/>
    </row>
    <row r="185">
      <c r="A185" s="156"/>
    </row>
    <row r="186">
      <c r="A186" s="156"/>
    </row>
    <row r="187">
      <c r="A187" s="156"/>
    </row>
    <row r="188">
      <c r="A188" s="156"/>
    </row>
    <row r="189">
      <c r="A189" s="156"/>
    </row>
    <row r="190">
      <c r="A190" s="156"/>
    </row>
    <row r="191">
      <c r="A191" s="156"/>
    </row>
    <row r="192">
      <c r="A192" s="156"/>
    </row>
    <row r="193">
      <c r="A193" s="156"/>
    </row>
    <row r="194">
      <c r="A194" s="156"/>
    </row>
    <row r="195">
      <c r="A195" s="156"/>
    </row>
    <row r="196">
      <c r="A196" s="156"/>
    </row>
    <row r="197">
      <c r="A197" s="156"/>
    </row>
    <row r="198">
      <c r="A198" s="156"/>
    </row>
    <row r="199">
      <c r="A199" s="156"/>
    </row>
    <row r="200">
      <c r="A200" s="156"/>
    </row>
    <row r="201">
      <c r="A201" s="156"/>
    </row>
    <row r="202">
      <c r="A202" s="156"/>
    </row>
    <row r="203">
      <c r="A203" s="156"/>
    </row>
    <row r="204">
      <c r="A204" s="156"/>
    </row>
    <row r="205">
      <c r="A205" s="156"/>
    </row>
    <row r="206">
      <c r="A206" s="156"/>
    </row>
    <row r="207">
      <c r="A207" s="156"/>
    </row>
    <row r="208">
      <c r="A208" s="156"/>
    </row>
    <row r="209">
      <c r="A209" s="156"/>
    </row>
    <row r="210">
      <c r="A210" s="156"/>
    </row>
    <row r="211">
      <c r="A211" s="156"/>
    </row>
    <row r="212">
      <c r="A212" s="156"/>
    </row>
    <row r="213">
      <c r="A213" s="156"/>
    </row>
    <row r="214">
      <c r="A214" s="156"/>
    </row>
    <row r="215">
      <c r="A215" s="156"/>
    </row>
    <row r="216">
      <c r="A216" s="156"/>
    </row>
    <row r="217">
      <c r="A217" s="156"/>
    </row>
    <row r="218">
      <c r="A218" s="156"/>
    </row>
    <row r="219">
      <c r="A219" s="156"/>
    </row>
    <row r="220">
      <c r="A220" s="156"/>
    </row>
    <row r="221">
      <c r="A221" s="156"/>
    </row>
    <row r="222">
      <c r="A222" s="156"/>
    </row>
    <row r="223">
      <c r="A223" s="156"/>
    </row>
    <row r="224">
      <c r="A224" s="156"/>
    </row>
    <row r="225">
      <c r="A225" s="156"/>
    </row>
    <row r="226">
      <c r="A226" s="156"/>
    </row>
    <row r="227">
      <c r="A227" s="156"/>
    </row>
    <row r="228">
      <c r="A228" s="156"/>
    </row>
    <row r="229">
      <c r="A229" s="156"/>
    </row>
    <row r="230">
      <c r="A230" s="156"/>
    </row>
    <row r="231">
      <c r="A231" s="156"/>
    </row>
    <row r="232">
      <c r="A232" s="156"/>
    </row>
    <row r="233">
      <c r="A233" s="156"/>
    </row>
    <row r="234">
      <c r="A234" s="156"/>
    </row>
    <row r="235">
      <c r="A235" s="156"/>
    </row>
    <row r="236">
      <c r="A236" s="156"/>
    </row>
    <row r="237">
      <c r="A237" s="156"/>
    </row>
    <row r="238">
      <c r="A238" s="156"/>
    </row>
    <row r="239">
      <c r="A239" s="156"/>
    </row>
    <row r="240">
      <c r="A240" s="156"/>
    </row>
    <row r="241">
      <c r="A241" s="156"/>
    </row>
    <row r="242">
      <c r="A242" s="156"/>
    </row>
    <row r="243">
      <c r="A243" s="156"/>
    </row>
    <row r="244">
      <c r="A244" s="156"/>
    </row>
    <row r="245">
      <c r="A245" s="156"/>
    </row>
    <row r="246">
      <c r="A246" s="156"/>
    </row>
    <row r="247">
      <c r="A247" s="156"/>
    </row>
    <row r="248">
      <c r="A248" s="156"/>
    </row>
    <row r="249">
      <c r="A249" s="156"/>
    </row>
    <row r="250">
      <c r="A250" s="156"/>
    </row>
    <row r="251">
      <c r="A251" s="156"/>
    </row>
    <row r="252">
      <c r="A252" s="156"/>
    </row>
    <row r="253">
      <c r="A253" s="156"/>
    </row>
    <row r="254">
      <c r="A254" s="156"/>
    </row>
    <row r="255">
      <c r="A255" s="156"/>
    </row>
    <row r="256">
      <c r="A256" s="156"/>
    </row>
    <row r="257">
      <c r="A257" s="156"/>
    </row>
    <row r="258">
      <c r="A258" s="156"/>
    </row>
    <row r="259">
      <c r="A259" s="156"/>
    </row>
    <row r="260">
      <c r="A260" s="156"/>
    </row>
    <row r="261">
      <c r="A261" s="156"/>
    </row>
    <row r="262">
      <c r="A262" s="156"/>
    </row>
    <row r="263">
      <c r="A263" s="156"/>
    </row>
    <row r="264">
      <c r="A264" s="156"/>
    </row>
    <row r="265">
      <c r="A265" s="156"/>
    </row>
    <row r="266">
      <c r="A266" s="156"/>
    </row>
    <row r="267">
      <c r="A267" s="156"/>
    </row>
    <row r="268">
      <c r="A268" s="156"/>
    </row>
    <row r="269">
      <c r="A269" s="156"/>
    </row>
    <row r="270">
      <c r="A270" s="156"/>
    </row>
    <row r="271">
      <c r="A271" s="156"/>
    </row>
    <row r="272">
      <c r="A272" s="156"/>
    </row>
    <row r="273">
      <c r="A273" s="156"/>
    </row>
    <row r="274">
      <c r="A274" s="156"/>
    </row>
    <row r="275">
      <c r="A275" s="156"/>
    </row>
    <row r="276">
      <c r="A276" s="156"/>
    </row>
    <row r="277">
      <c r="A277" s="156"/>
    </row>
    <row r="278">
      <c r="A278" s="156"/>
    </row>
    <row r="279">
      <c r="A279" s="156"/>
    </row>
    <row r="280">
      <c r="A280" s="156"/>
    </row>
    <row r="281">
      <c r="A281" s="156"/>
    </row>
    <row r="282">
      <c r="A282" s="156"/>
    </row>
    <row r="283">
      <c r="A283" s="156"/>
    </row>
    <row r="284">
      <c r="A284" s="156"/>
    </row>
    <row r="285">
      <c r="A285" s="156"/>
    </row>
    <row r="286">
      <c r="A286" s="156"/>
    </row>
    <row r="287">
      <c r="A287" s="156"/>
    </row>
    <row r="288">
      <c r="A288" s="156"/>
    </row>
    <row r="289">
      <c r="A289" s="156"/>
    </row>
    <row r="290">
      <c r="A290" s="156"/>
    </row>
    <row r="291">
      <c r="A291" s="156"/>
    </row>
    <row r="292">
      <c r="A292" s="156"/>
    </row>
    <row r="293">
      <c r="A293" s="156"/>
    </row>
    <row r="294">
      <c r="A294" s="156"/>
    </row>
    <row r="295">
      <c r="A295" s="156"/>
    </row>
    <row r="296">
      <c r="A296" s="156"/>
    </row>
    <row r="297">
      <c r="A297" s="156"/>
    </row>
    <row r="298">
      <c r="A298" s="156"/>
    </row>
    <row r="299">
      <c r="A299" s="156"/>
    </row>
    <row r="300">
      <c r="A300" s="156"/>
    </row>
    <row r="301">
      <c r="A301" s="156"/>
    </row>
    <row r="302">
      <c r="A302" s="156"/>
    </row>
    <row r="303">
      <c r="A303" s="156"/>
    </row>
    <row r="304">
      <c r="A304" s="156"/>
    </row>
    <row r="305">
      <c r="A305" s="156"/>
    </row>
    <row r="306">
      <c r="A306" s="156"/>
    </row>
    <row r="307">
      <c r="A307" s="156"/>
    </row>
    <row r="308">
      <c r="A308" s="156"/>
    </row>
    <row r="309">
      <c r="A309" s="156"/>
    </row>
    <row r="310">
      <c r="A310" s="156"/>
    </row>
    <row r="311">
      <c r="A311" s="156"/>
    </row>
    <row r="312">
      <c r="A312" s="156"/>
    </row>
    <row r="313">
      <c r="A313" s="156"/>
    </row>
    <row r="314">
      <c r="A314" s="156"/>
    </row>
    <row r="315">
      <c r="A315" s="156"/>
    </row>
    <row r="316">
      <c r="A316" s="156"/>
    </row>
    <row r="317">
      <c r="A317" s="156"/>
    </row>
    <row r="318">
      <c r="A318" s="156"/>
    </row>
    <row r="319">
      <c r="A319" s="156"/>
    </row>
    <row r="320">
      <c r="A320" s="156"/>
    </row>
    <row r="321">
      <c r="A321" s="156"/>
    </row>
    <row r="322">
      <c r="A322" s="156"/>
    </row>
    <row r="323">
      <c r="A323" s="156"/>
    </row>
    <row r="324">
      <c r="A324" s="156"/>
    </row>
    <row r="325">
      <c r="A325" s="156"/>
    </row>
    <row r="326">
      <c r="A326" s="156"/>
    </row>
    <row r="327">
      <c r="A327" s="156"/>
    </row>
    <row r="328">
      <c r="A328" s="156"/>
    </row>
    <row r="329">
      <c r="A329" s="156"/>
    </row>
    <row r="330">
      <c r="A330" s="156"/>
    </row>
    <row r="331">
      <c r="A331" s="156"/>
    </row>
    <row r="332">
      <c r="A332" s="156"/>
    </row>
    <row r="333">
      <c r="A333" s="156"/>
    </row>
    <row r="334">
      <c r="A334" s="156"/>
    </row>
    <row r="335">
      <c r="A335" s="156"/>
    </row>
    <row r="336">
      <c r="A336" s="156"/>
    </row>
    <row r="337">
      <c r="A337" s="156"/>
    </row>
    <row r="338">
      <c r="A338" s="156"/>
    </row>
    <row r="339">
      <c r="A339" s="156"/>
    </row>
    <row r="340">
      <c r="A340" s="156"/>
    </row>
    <row r="341">
      <c r="A341" s="156"/>
    </row>
    <row r="342">
      <c r="A342" s="156"/>
    </row>
    <row r="343">
      <c r="A343" s="156"/>
    </row>
    <row r="344">
      <c r="A344" s="156"/>
    </row>
    <row r="345">
      <c r="A345" s="156"/>
    </row>
    <row r="346">
      <c r="A346" s="156"/>
    </row>
    <row r="347">
      <c r="A347" s="156"/>
    </row>
    <row r="348">
      <c r="A348" s="156"/>
    </row>
    <row r="349">
      <c r="A349" s="156"/>
    </row>
    <row r="350">
      <c r="A350" s="156"/>
    </row>
    <row r="351">
      <c r="A351" s="156"/>
    </row>
    <row r="352">
      <c r="A352" s="156"/>
    </row>
    <row r="353">
      <c r="A353" s="156"/>
    </row>
    <row r="354">
      <c r="A354" s="156"/>
    </row>
    <row r="355">
      <c r="A355" s="156"/>
    </row>
    <row r="356">
      <c r="A356" s="156"/>
    </row>
    <row r="357">
      <c r="A357" s="156"/>
    </row>
    <row r="358">
      <c r="A358" s="156"/>
    </row>
    <row r="359">
      <c r="A359" s="156"/>
    </row>
    <row r="360">
      <c r="A360" s="156"/>
    </row>
    <row r="361">
      <c r="A361" s="156"/>
    </row>
    <row r="362">
      <c r="A362" s="156"/>
    </row>
    <row r="363">
      <c r="A363" s="156"/>
    </row>
    <row r="364">
      <c r="A364" s="156"/>
    </row>
    <row r="365">
      <c r="A365" s="156"/>
    </row>
    <row r="366">
      <c r="A366" s="156"/>
    </row>
    <row r="367">
      <c r="A367" s="156"/>
    </row>
    <row r="368">
      <c r="A368" s="156"/>
    </row>
    <row r="369">
      <c r="A369" s="156"/>
    </row>
    <row r="370">
      <c r="A370" s="156"/>
    </row>
    <row r="371">
      <c r="A371" s="156"/>
    </row>
    <row r="372">
      <c r="A372" s="156"/>
    </row>
    <row r="373">
      <c r="A373" s="156"/>
    </row>
    <row r="374">
      <c r="A374" s="156"/>
    </row>
    <row r="375">
      <c r="A375" s="156"/>
    </row>
    <row r="376">
      <c r="A376" s="156"/>
    </row>
    <row r="377">
      <c r="A377" s="156"/>
    </row>
    <row r="378">
      <c r="A378" s="156"/>
    </row>
    <row r="379">
      <c r="A379" s="156"/>
    </row>
    <row r="380">
      <c r="A380" s="156"/>
    </row>
    <row r="381">
      <c r="A381" s="156"/>
    </row>
    <row r="382">
      <c r="A382" s="156"/>
    </row>
    <row r="383">
      <c r="A383" s="156"/>
    </row>
    <row r="384">
      <c r="A384" s="156"/>
    </row>
    <row r="385">
      <c r="A385" s="156"/>
    </row>
    <row r="386">
      <c r="A386" s="156"/>
    </row>
    <row r="387">
      <c r="A387" s="156"/>
    </row>
    <row r="388">
      <c r="A388" s="156"/>
    </row>
    <row r="389">
      <c r="A389" s="156"/>
    </row>
    <row r="390">
      <c r="A390" s="156"/>
    </row>
    <row r="391">
      <c r="A391" s="156"/>
    </row>
    <row r="392">
      <c r="A392" s="156"/>
    </row>
    <row r="393">
      <c r="A393" s="156"/>
    </row>
    <row r="394">
      <c r="A394" s="156"/>
    </row>
    <row r="395">
      <c r="A395" s="156"/>
    </row>
    <row r="396">
      <c r="A396" s="156"/>
    </row>
    <row r="397">
      <c r="A397" s="156"/>
    </row>
    <row r="398">
      <c r="A398" s="156"/>
    </row>
    <row r="399">
      <c r="A399" s="156"/>
    </row>
    <row r="400">
      <c r="A400" s="156"/>
    </row>
    <row r="401">
      <c r="A401" s="156"/>
    </row>
    <row r="402">
      <c r="A402" s="156"/>
    </row>
    <row r="403">
      <c r="A403" s="156"/>
    </row>
    <row r="404">
      <c r="A404" s="156"/>
    </row>
    <row r="405">
      <c r="A405" s="156"/>
    </row>
    <row r="406">
      <c r="A406" s="156"/>
    </row>
    <row r="407">
      <c r="A407" s="156"/>
    </row>
    <row r="408">
      <c r="A408" s="156"/>
    </row>
    <row r="409">
      <c r="A409" s="156"/>
    </row>
    <row r="410">
      <c r="A410" s="156"/>
    </row>
    <row r="411">
      <c r="A411" s="156"/>
    </row>
    <row r="412">
      <c r="A412" s="156"/>
    </row>
    <row r="413">
      <c r="A413" s="156"/>
    </row>
    <row r="414">
      <c r="A414" s="156"/>
    </row>
    <row r="415">
      <c r="A415" s="156"/>
    </row>
    <row r="416">
      <c r="A416" s="156"/>
    </row>
    <row r="417">
      <c r="A417" s="156"/>
    </row>
    <row r="418">
      <c r="A418" s="156"/>
    </row>
    <row r="419">
      <c r="A419" s="156"/>
    </row>
    <row r="420">
      <c r="A420" s="156"/>
    </row>
    <row r="421">
      <c r="A421" s="156"/>
    </row>
    <row r="422">
      <c r="A422" s="156"/>
    </row>
    <row r="423">
      <c r="A423" s="156"/>
    </row>
    <row r="424">
      <c r="A424" s="156"/>
    </row>
    <row r="425">
      <c r="A425" s="156"/>
    </row>
    <row r="426">
      <c r="A426" s="156"/>
    </row>
    <row r="427">
      <c r="A427" s="156"/>
    </row>
    <row r="428">
      <c r="A428" s="156"/>
    </row>
    <row r="429">
      <c r="A429" s="156"/>
    </row>
    <row r="430">
      <c r="A430" s="156"/>
    </row>
    <row r="431">
      <c r="A431" s="156"/>
    </row>
    <row r="432">
      <c r="A432" s="156"/>
    </row>
    <row r="433">
      <c r="A433" s="156"/>
    </row>
    <row r="434">
      <c r="A434" s="156"/>
    </row>
    <row r="435">
      <c r="A435" s="156"/>
    </row>
    <row r="436">
      <c r="A436" s="156"/>
    </row>
    <row r="437">
      <c r="A437" s="156"/>
    </row>
    <row r="438">
      <c r="A438" s="156"/>
    </row>
    <row r="439">
      <c r="A439" s="156"/>
    </row>
    <row r="440">
      <c r="A440" s="156"/>
    </row>
    <row r="441">
      <c r="A441" s="156"/>
    </row>
    <row r="442">
      <c r="A442" s="156"/>
    </row>
    <row r="443">
      <c r="A443" s="156"/>
    </row>
    <row r="444">
      <c r="A444" s="156"/>
    </row>
    <row r="445">
      <c r="A445" s="156"/>
    </row>
    <row r="446">
      <c r="A446" s="156"/>
    </row>
    <row r="447">
      <c r="A447" s="156"/>
    </row>
    <row r="448">
      <c r="A448" s="156"/>
    </row>
    <row r="449">
      <c r="A449" s="156"/>
    </row>
    <row r="450">
      <c r="A450" s="156"/>
    </row>
    <row r="451">
      <c r="A451" s="156"/>
    </row>
    <row r="452">
      <c r="A452" s="156"/>
    </row>
    <row r="453">
      <c r="A453" s="156"/>
    </row>
    <row r="454">
      <c r="A454" s="156"/>
    </row>
    <row r="455">
      <c r="A455" s="156"/>
    </row>
    <row r="456">
      <c r="A456" s="156"/>
    </row>
    <row r="457">
      <c r="A457" s="156"/>
    </row>
    <row r="458">
      <c r="A458" s="156"/>
    </row>
    <row r="459">
      <c r="A459" s="156"/>
    </row>
    <row r="460">
      <c r="A460" s="156"/>
    </row>
    <row r="461">
      <c r="A461" s="156"/>
    </row>
    <row r="462">
      <c r="A462" s="156"/>
    </row>
    <row r="463">
      <c r="A463" s="156"/>
    </row>
    <row r="464">
      <c r="A464" s="156"/>
    </row>
    <row r="465">
      <c r="A465" s="156"/>
    </row>
    <row r="466">
      <c r="A466" s="156"/>
    </row>
    <row r="467">
      <c r="A467" s="156"/>
    </row>
    <row r="468">
      <c r="A468" s="156"/>
    </row>
    <row r="469">
      <c r="A469" s="156"/>
    </row>
    <row r="470">
      <c r="A470" s="156"/>
    </row>
    <row r="471">
      <c r="A471" s="156"/>
    </row>
    <row r="472">
      <c r="A472" s="156"/>
    </row>
    <row r="473">
      <c r="A473" s="156"/>
    </row>
    <row r="474">
      <c r="A474" s="156"/>
    </row>
    <row r="475">
      <c r="A475" s="156"/>
    </row>
    <row r="476">
      <c r="A476" s="156"/>
    </row>
    <row r="477">
      <c r="A477" s="156"/>
    </row>
    <row r="478">
      <c r="A478" s="156"/>
    </row>
    <row r="479">
      <c r="A479" s="156"/>
    </row>
    <row r="480">
      <c r="A480" s="156"/>
    </row>
    <row r="481">
      <c r="A481" s="156"/>
    </row>
    <row r="482">
      <c r="A482" s="156"/>
    </row>
    <row r="483">
      <c r="A483" s="156"/>
    </row>
    <row r="484">
      <c r="A484" s="156"/>
    </row>
    <row r="485">
      <c r="A485" s="156"/>
    </row>
    <row r="486">
      <c r="A486" s="156"/>
    </row>
    <row r="487">
      <c r="A487" s="156"/>
    </row>
    <row r="488">
      <c r="A488" s="156"/>
    </row>
    <row r="489">
      <c r="A489" s="156"/>
    </row>
    <row r="490">
      <c r="A490" s="156"/>
    </row>
    <row r="491">
      <c r="A491" s="156"/>
    </row>
    <row r="492">
      <c r="A492" s="156"/>
    </row>
    <row r="493">
      <c r="A493" s="156"/>
    </row>
    <row r="494">
      <c r="A494" s="156"/>
    </row>
    <row r="495">
      <c r="A495" s="156"/>
    </row>
    <row r="496">
      <c r="A496" s="156"/>
    </row>
    <row r="497">
      <c r="A497" s="156"/>
    </row>
    <row r="498">
      <c r="A498" s="156"/>
    </row>
    <row r="499">
      <c r="A499" s="156"/>
    </row>
    <row r="500">
      <c r="A500" s="156"/>
    </row>
    <row r="501">
      <c r="A501" s="156"/>
    </row>
    <row r="502">
      <c r="A502" s="156"/>
    </row>
    <row r="503">
      <c r="A503" s="156"/>
    </row>
    <row r="504">
      <c r="A504" s="156"/>
    </row>
    <row r="505">
      <c r="A505" s="156"/>
    </row>
    <row r="506">
      <c r="A506" s="156"/>
    </row>
    <row r="507">
      <c r="A507" s="156"/>
    </row>
    <row r="508">
      <c r="A508" s="156"/>
    </row>
    <row r="509">
      <c r="A509" s="156"/>
    </row>
    <row r="510">
      <c r="A510" s="156"/>
    </row>
    <row r="511">
      <c r="A511" s="156"/>
    </row>
    <row r="512">
      <c r="A512" s="156"/>
    </row>
    <row r="513">
      <c r="A513" s="156"/>
    </row>
    <row r="514">
      <c r="A514" s="156"/>
    </row>
    <row r="515">
      <c r="A515" s="156"/>
    </row>
    <row r="516">
      <c r="A516" s="156"/>
    </row>
    <row r="517">
      <c r="A517" s="156"/>
    </row>
    <row r="518">
      <c r="A518" s="156"/>
    </row>
    <row r="519">
      <c r="A519" s="156"/>
    </row>
    <row r="520">
      <c r="A520" s="156"/>
    </row>
    <row r="521">
      <c r="A521" s="156"/>
    </row>
    <row r="522">
      <c r="A522" s="156"/>
    </row>
    <row r="523">
      <c r="A523" s="156"/>
    </row>
    <row r="524">
      <c r="A524" s="156"/>
    </row>
    <row r="525">
      <c r="A525" s="156"/>
    </row>
    <row r="526">
      <c r="A526" s="156"/>
    </row>
    <row r="527">
      <c r="A527" s="156"/>
    </row>
    <row r="528">
      <c r="A528" s="156"/>
    </row>
    <row r="529">
      <c r="A529" s="156"/>
    </row>
    <row r="530">
      <c r="A530" s="156"/>
    </row>
    <row r="531">
      <c r="A531" s="156"/>
    </row>
    <row r="532">
      <c r="A532" s="156"/>
    </row>
    <row r="533">
      <c r="A533" s="156"/>
    </row>
    <row r="534">
      <c r="A534" s="156"/>
    </row>
    <row r="535">
      <c r="A535" s="156"/>
    </row>
    <row r="536">
      <c r="A536" s="156"/>
    </row>
    <row r="537">
      <c r="A537" s="156"/>
    </row>
    <row r="538">
      <c r="A538" s="156"/>
    </row>
    <row r="539">
      <c r="A539" s="156"/>
    </row>
    <row r="540">
      <c r="A540" s="156"/>
    </row>
    <row r="541">
      <c r="A541" s="156"/>
    </row>
    <row r="542">
      <c r="A542" s="156"/>
    </row>
    <row r="543">
      <c r="A543" s="156"/>
    </row>
    <row r="544">
      <c r="A544" s="156"/>
    </row>
    <row r="545">
      <c r="A545" s="156"/>
    </row>
    <row r="546">
      <c r="A546" s="156"/>
    </row>
    <row r="547">
      <c r="A547" s="156"/>
    </row>
    <row r="548">
      <c r="A548" s="156"/>
    </row>
    <row r="549">
      <c r="A549" s="156"/>
    </row>
    <row r="550">
      <c r="A550" s="156"/>
    </row>
    <row r="551">
      <c r="A551" s="156"/>
    </row>
    <row r="552">
      <c r="A552" s="156"/>
    </row>
    <row r="553">
      <c r="A553" s="156"/>
    </row>
    <row r="554">
      <c r="A554" s="156"/>
    </row>
    <row r="555">
      <c r="A555" s="156"/>
    </row>
    <row r="556">
      <c r="A556" s="156"/>
    </row>
    <row r="557">
      <c r="A557" s="156"/>
    </row>
    <row r="558">
      <c r="A558" s="156"/>
    </row>
    <row r="559">
      <c r="A559" s="156"/>
    </row>
    <row r="560">
      <c r="A560" s="156"/>
    </row>
    <row r="561">
      <c r="A561" s="156"/>
    </row>
    <row r="562">
      <c r="A562" s="156"/>
    </row>
    <row r="563">
      <c r="A563" s="156"/>
    </row>
    <row r="564">
      <c r="A564" s="156"/>
    </row>
    <row r="565">
      <c r="A565" s="156"/>
    </row>
    <row r="566">
      <c r="A566" s="156"/>
    </row>
    <row r="567">
      <c r="A567" s="156"/>
    </row>
    <row r="568">
      <c r="A568" s="156"/>
    </row>
    <row r="569">
      <c r="A569" s="156"/>
    </row>
    <row r="570">
      <c r="A570" s="156"/>
    </row>
    <row r="571">
      <c r="A571" s="156"/>
    </row>
    <row r="572">
      <c r="A572" s="156"/>
    </row>
    <row r="573">
      <c r="A573" s="156"/>
    </row>
    <row r="574">
      <c r="A574" s="156"/>
    </row>
    <row r="575">
      <c r="A575" s="156"/>
    </row>
    <row r="576">
      <c r="A576" s="156"/>
    </row>
    <row r="577">
      <c r="A577" s="156"/>
    </row>
    <row r="578">
      <c r="A578" s="156"/>
    </row>
    <row r="579">
      <c r="A579" s="156"/>
    </row>
    <row r="580">
      <c r="A580" s="156"/>
    </row>
    <row r="581">
      <c r="A581" s="156"/>
    </row>
    <row r="582">
      <c r="A582" s="156"/>
    </row>
    <row r="583">
      <c r="A583" s="156"/>
    </row>
    <row r="584">
      <c r="A584" s="156"/>
    </row>
    <row r="585">
      <c r="A585" s="156"/>
    </row>
    <row r="586">
      <c r="A586" s="156"/>
    </row>
    <row r="587">
      <c r="A587" s="156"/>
    </row>
    <row r="588">
      <c r="A588" s="156"/>
    </row>
    <row r="589">
      <c r="A589" s="156"/>
    </row>
    <row r="590">
      <c r="A590" s="156"/>
    </row>
    <row r="591">
      <c r="A591" s="156"/>
    </row>
    <row r="592">
      <c r="A592" s="156"/>
    </row>
    <row r="593">
      <c r="A593" s="156"/>
    </row>
    <row r="594">
      <c r="A594" s="156"/>
    </row>
    <row r="595">
      <c r="A595" s="156"/>
    </row>
    <row r="596">
      <c r="A596" s="156"/>
    </row>
    <row r="597">
      <c r="A597" s="156"/>
    </row>
    <row r="598">
      <c r="A598" s="156"/>
    </row>
    <row r="599">
      <c r="A599" s="156"/>
    </row>
    <row r="600">
      <c r="A600" s="156"/>
    </row>
    <row r="601">
      <c r="A601" s="156"/>
    </row>
    <row r="602">
      <c r="A602" s="156"/>
    </row>
    <row r="603">
      <c r="A603" s="156"/>
    </row>
    <row r="604">
      <c r="A604" s="156"/>
    </row>
    <row r="605">
      <c r="A605" s="156"/>
    </row>
    <row r="606">
      <c r="A606" s="156"/>
    </row>
    <row r="607">
      <c r="A607" s="156"/>
    </row>
    <row r="608">
      <c r="A608" s="156"/>
    </row>
    <row r="609">
      <c r="A609" s="156"/>
    </row>
    <row r="610">
      <c r="A610" s="156"/>
    </row>
    <row r="611">
      <c r="A611" s="156"/>
    </row>
    <row r="612">
      <c r="A612" s="156"/>
    </row>
    <row r="613">
      <c r="A613" s="156"/>
    </row>
    <row r="614">
      <c r="A614" s="156"/>
    </row>
    <row r="615">
      <c r="A615" s="156"/>
    </row>
    <row r="616">
      <c r="A616" s="156"/>
    </row>
    <row r="617">
      <c r="A617" s="156"/>
    </row>
    <row r="618">
      <c r="A618" s="156"/>
    </row>
    <row r="619">
      <c r="A619" s="156"/>
    </row>
    <row r="620">
      <c r="A620" s="156"/>
    </row>
    <row r="621">
      <c r="A621" s="156"/>
    </row>
    <row r="622">
      <c r="A622" s="156"/>
    </row>
    <row r="623">
      <c r="A623" s="156"/>
    </row>
    <row r="624">
      <c r="A624" s="156"/>
    </row>
    <row r="625">
      <c r="A625" s="156"/>
    </row>
    <row r="626">
      <c r="A626" s="156"/>
    </row>
    <row r="627">
      <c r="A627" s="156"/>
    </row>
    <row r="628">
      <c r="A628" s="156"/>
    </row>
    <row r="629">
      <c r="A629" s="156"/>
    </row>
    <row r="630">
      <c r="A630" s="156"/>
    </row>
    <row r="631">
      <c r="A631" s="156"/>
    </row>
    <row r="632">
      <c r="A632" s="156"/>
    </row>
    <row r="633">
      <c r="A633" s="156"/>
    </row>
    <row r="634">
      <c r="A634" s="156"/>
    </row>
    <row r="635">
      <c r="A635" s="156"/>
    </row>
    <row r="636">
      <c r="A636" s="156"/>
    </row>
    <row r="637">
      <c r="A637" s="156"/>
    </row>
    <row r="638">
      <c r="A638" s="156"/>
    </row>
    <row r="639">
      <c r="A639" s="156"/>
    </row>
    <row r="640">
      <c r="A640" s="156"/>
    </row>
    <row r="641">
      <c r="A641" s="156"/>
    </row>
    <row r="642">
      <c r="A642" s="156"/>
    </row>
    <row r="643">
      <c r="A643" s="156"/>
    </row>
    <row r="644">
      <c r="A644" s="156"/>
    </row>
    <row r="645">
      <c r="A645" s="156"/>
    </row>
    <row r="646">
      <c r="A646" s="156"/>
    </row>
    <row r="647">
      <c r="A647" s="156"/>
    </row>
    <row r="648">
      <c r="A648" s="156"/>
    </row>
    <row r="649">
      <c r="A649" s="156"/>
    </row>
    <row r="650">
      <c r="A650" s="156"/>
    </row>
    <row r="651">
      <c r="A651" s="156"/>
    </row>
    <row r="652">
      <c r="A652" s="156"/>
    </row>
    <row r="653">
      <c r="A653" s="156"/>
    </row>
    <row r="654">
      <c r="A654" s="156"/>
    </row>
    <row r="655">
      <c r="A655" s="156"/>
    </row>
    <row r="656">
      <c r="A656" s="156"/>
    </row>
    <row r="657">
      <c r="A657" s="156"/>
    </row>
    <row r="658">
      <c r="A658" s="156"/>
    </row>
    <row r="659">
      <c r="A659" s="156"/>
    </row>
    <row r="660">
      <c r="A660" s="156"/>
    </row>
    <row r="661">
      <c r="A661" s="156"/>
    </row>
    <row r="662">
      <c r="A662" s="156"/>
    </row>
    <row r="663">
      <c r="A663" s="156"/>
    </row>
    <row r="664">
      <c r="A664" s="156"/>
    </row>
    <row r="665">
      <c r="A665" s="156"/>
    </row>
    <row r="666">
      <c r="A666" s="156"/>
    </row>
    <row r="667">
      <c r="A667" s="156"/>
    </row>
    <row r="668">
      <c r="A668" s="156"/>
    </row>
    <row r="669">
      <c r="A669" s="156"/>
    </row>
    <row r="670">
      <c r="A670" s="156"/>
    </row>
    <row r="671">
      <c r="A671" s="156"/>
    </row>
    <row r="672">
      <c r="A672" s="156"/>
    </row>
    <row r="673">
      <c r="A673" s="156"/>
    </row>
    <row r="674">
      <c r="A674" s="156"/>
    </row>
    <row r="675">
      <c r="A675" s="156"/>
    </row>
    <row r="676">
      <c r="A676" s="156"/>
    </row>
    <row r="677">
      <c r="A677" s="156"/>
    </row>
    <row r="678">
      <c r="A678" s="156"/>
    </row>
    <row r="679">
      <c r="A679" s="156"/>
    </row>
    <row r="680">
      <c r="A680" s="156"/>
    </row>
    <row r="681">
      <c r="A681" s="156"/>
    </row>
    <row r="682">
      <c r="A682" s="156"/>
    </row>
    <row r="683">
      <c r="A683" s="156"/>
    </row>
    <row r="684">
      <c r="A684" s="156"/>
    </row>
    <row r="685">
      <c r="A685" s="156"/>
    </row>
    <row r="686">
      <c r="A686" s="156"/>
    </row>
    <row r="687">
      <c r="A687" s="156"/>
    </row>
    <row r="688">
      <c r="A688" s="156"/>
    </row>
    <row r="689">
      <c r="A689" s="156"/>
    </row>
    <row r="690">
      <c r="A690" s="156"/>
    </row>
    <row r="691">
      <c r="A691" s="156"/>
    </row>
    <row r="692">
      <c r="A692" s="156"/>
    </row>
    <row r="693">
      <c r="A693" s="156"/>
    </row>
    <row r="694">
      <c r="A694" s="156"/>
    </row>
    <row r="695">
      <c r="A695" s="156"/>
    </row>
    <row r="696">
      <c r="A696" s="156"/>
    </row>
    <row r="697">
      <c r="A697" s="156"/>
    </row>
    <row r="698">
      <c r="A698" s="156"/>
    </row>
    <row r="699">
      <c r="A699" s="156"/>
    </row>
    <row r="700">
      <c r="A700" s="156"/>
    </row>
    <row r="701">
      <c r="A701" s="156"/>
    </row>
    <row r="702">
      <c r="A702" s="156"/>
    </row>
    <row r="703">
      <c r="A703" s="156"/>
    </row>
    <row r="704">
      <c r="A704" s="156"/>
    </row>
    <row r="705">
      <c r="A705" s="156"/>
    </row>
    <row r="706">
      <c r="A706" s="156"/>
    </row>
    <row r="707">
      <c r="A707" s="156"/>
    </row>
    <row r="708">
      <c r="A708" s="156"/>
    </row>
    <row r="709">
      <c r="A709" s="156"/>
    </row>
    <row r="710">
      <c r="A710" s="156"/>
    </row>
    <row r="711">
      <c r="A711" s="156"/>
    </row>
    <row r="712">
      <c r="A712" s="156"/>
    </row>
    <row r="713">
      <c r="A713" s="156"/>
    </row>
    <row r="714">
      <c r="A714" s="156"/>
    </row>
    <row r="715">
      <c r="A715" s="156"/>
    </row>
    <row r="716">
      <c r="A716" s="156"/>
    </row>
    <row r="717">
      <c r="A717" s="156"/>
    </row>
    <row r="718">
      <c r="A718" s="156"/>
    </row>
    <row r="719">
      <c r="A719" s="156"/>
    </row>
    <row r="720">
      <c r="A720" s="156"/>
    </row>
    <row r="721">
      <c r="A721" s="156"/>
    </row>
    <row r="722">
      <c r="A722" s="156"/>
    </row>
    <row r="723">
      <c r="A723" s="156"/>
    </row>
    <row r="724">
      <c r="A724" s="156"/>
    </row>
    <row r="725">
      <c r="A725" s="156"/>
    </row>
    <row r="726">
      <c r="A726" s="156"/>
    </row>
    <row r="727">
      <c r="A727" s="156"/>
    </row>
    <row r="728">
      <c r="A728" s="156"/>
    </row>
    <row r="729">
      <c r="A729" s="156"/>
    </row>
    <row r="730">
      <c r="A730" s="156"/>
    </row>
    <row r="731">
      <c r="A731" s="156"/>
    </row>
    <row r="732">
      <c r="A732" s="156"/>
    </row>
    <row r="733">
      <c r="A733" s="156"/>
    </row>
    <row r="734">
      <c r="A734" s="156"/>
    </row>
    <row r="735">
      <c r="A735" s="156"/>
    </row>
    <row r="736">
      <c r="A736" s="156"/>
    </row>
    <row r="737">
      <c r="A737" s="156"/>
    </row>
    <row r="738">
      <c r="A738" s="156"/>
    </row>
    <row r="739">
      <c r="A739" s="156"/>
    </row>
    <row r="740">
      <c r="A740" s="156"/>
    </row>
    <row r="741">
      <c r="A741" s="156"/>
    </row>
    <row r="742">
      <c r="A742" s="156"/>
    </row>
    <row r="743">
      <c r="A743" s="156"/>
    </row>
    <row r="744">
      <c r="A744" s="156"/>
    </row>
    <row r="745">
      <c r="A745" s="156"/>
    </row>
    <row r="746">
      <c r="A746" s="156"/>
    </row>
    <row r="747">
      <c r="A747" s="156"/>
    </row>
    <row r="748">
      <c r="A748" s="156"/>
    </row>
    <row r="749">
      <c r="A749" s="156"/>
    </row>
    <row r="750">
      <c r="A750" s="156"/>
    </row>
    <row r="751">
      <c r="A751" s="156"/>
    </row>
    <row r="752">
      <c r="A752" s="156"/>
    </row>
    <row r="753">
      <c r="A753" s="156"/>
    </row>
    <row r="754">
      <c r="A754" s="156"/>
    </row>
    <row r="755">
      <c r="A755" s="156"/>
    </row>
    <row r="756">
      <c r="A756" s="156"/>
    </row>
    <row r="757">
      <c r="A757" s="156"/>
    </row>
    <row r="758">
      <c r="A758" s="156"/>
    </row>
    <row r="759">
      <c r="A759" s="156"/>
    </row>
    <row r="760">
      <c r="A760" s="156"/>
    </row>
    <row r="761">
      <c r="A761" s="156"/>
    </row>
    <row r="762">
      <c r="A762" s="156"/>
    </row>
    <row r="763">
      <c r="A763" s="156"/>
    </row>
    <row r="764">
      <c r="A764" s="156"/>
    </row>
    <row r="765">
      <c r="A765" s="156"/>
    </row>
    <row r="766">
      <c r="A766" s="156"/>
    </row>
    <row r="767">
      <c r="A767" s="156"/>
    </row>
    <row r="768">
      <c r="A768" s="156"/>
    </row>
    <row r="769">
      <c r="A769" s="156"/>
    </row>
    <row r="770">
      <c r="A770" s="156"/>
    </row>
    <row r="771">
      <c r="A771" s="156"/>
    </row>
    <row r="772">
      <c r="A772" s="156"/>
    </row>
    <row r="773">
      <c r="A773" s="156"/>
    </row>
    <row r="774">
      <c r="A774" s="156"/>
    </row>
    <row r="775">
      <c r="A775" s="156"/>
    </row>
    <row r="776">
      <c r="A776" s="156"/>
    </row>
    <row r="777">
      <c r="A777" s="156"/>
    </row>
    <row r="778">
      <c r="A778" s="156"/>
    </row>
    <row r="779">
      <c r="A779" s="156"/>
    </row>
    <row r="780">
      <c r="A780" s="156"/>
    </row>
    <row r="781">
      <c r="A781" s="156"/>
    </row>
    <row r="782">
      <c r="A782" s="156"/>
    </row>
    <row r="783">
      <c r="A783" s="156"/>
    </row>
    <row r="784">
      <c r="A784" s="156"/>
    </row>
    <row r="785">
      <c r="A785" s="156"/>
    </row>
    <row r="786">
      <c r="A786" s="156"/>
    </row>
    <row r="787">
      <c r="A787" s="156"/>
    </row>
    <row r="788">
      <c r="A788" s="156"/>
    </row>
    <row r="789">
      <c r="A789" s="156"/>
    </row>
    <row r="790">
      <c r="A790" s="156"/>
    </row>
    <row r="791">
      <c r="A791" s="156"/>
    </row>
    <row r="792">
      <c r="A792" s="156"/>
    </row>
    <row r="793">
      <c r="A793" s="156"/>
    </row>
    <row r="794">
      <c r="A794" s="156"/>
    </row>
    <row r="795">
      <c r="A795" s="156"/>
    </row>
    <row r="796">
      <c r="A796" s="156"/>
    </row>
    <row r="797">
      <c r="A797" s="156"/>
    </row>
    <row r="798">
      <c r="A798" s="156"/>
    </row>
    <row r="799">
      <c r="A799" s="156"/>
    </row>
    <row r="800">
      <c r="A800" s="156"/>
    </row>
    <row r="801">
      <c r="A801" s="156"/>
    </row>
    <row r="802">
      <c r="A802" s="156"/>
    </row>
    <row r="803">
      <c r="A803" s="156"/>
    </row>
    <row r="804">
      <c r="A804" s="156"/>
    </row>
    <row r="805">
      <c r="A805" s="156"/>
    </row>
    <row r="806">
      <c r="A806" s="156"/>
    </row>
    <row r="807">
      <c r="A807" s="156"/>
    </row>
    <row r="808">
      <c r="A808" s="156"/>
    </row>
    <row r="809">
      <c r="A809" s="156"/>
    </row>
    <row r="810">
      <c r="A810" s="156"/>
    </row>
    <row r="811">
      <c r="A811" s="156"/>
    </row>
    <row r="812">
      <c r="A812" s="156"/>
    </row>
    <row r="813">
      <c r="A813" s="156"/>
    </row>
    <row r="814">
      <c r="A814" s="156"/>
    </row>
    <row r="815">
      <c r="A815" s="156"/>
    </row>
    <row r="816">
      <c r="A816" s="156"/>
    </row>
    <row r="817">
      <c r="A817" s="156"/>
    </row>
    <row r="818">
      <c r="A818" s="156"/>
    </row>
    <row r="819">
      <c r="A819" s="156"/>
    </row>
    <row r="820">
      <c r="A820" s="156"/>
    </row>
    <row r="821">
      <c r="A821" s="156"/>
    </row>
    <row r="822">
      <c r="A822" s="156"/>
    </row>
    <row r="823">
      <c r="A823" s="156"/>
    </row>
    <row r="824">
      <c r="A824" s="156"/>
    </row>
    <row r="825">
      <c r="A825" s="156"/>
    </row>
    <row r="826">
      <c r="A826" s="156"/>
    </row>
    <row r="827">
      <c r="A827" s="156"/>
    </row>
    <row r="828">
      <c r="A828" s="156"/>
    </row>
    <row r="829">
      <c r="A829" s="156"/>
    </row>
    <row r="830">
      <c r="A830" s="156"/>
    </row>
    <row r="831">
      <c r="A831" s="156"/>
    </row>
    <row r="832">
      <c r="A832" s="156"/>
    </row>
    <row r="833">
      <c r="A833" s="156"/>
    </row>
    <row r="834">
      <c r="A834" s="156"/>
    </row>
    <row r="835">
      <c r="A835" s="156"/>
    </row>
    <row r="836">
      <c r="A836" s="156"/>
    </row>
    <row r="837">
      <c r="A837" s="156"/>
    </row>
    <row r="838">
      <c r="A838" s="156"/>
    </row>
    <row r="839">
      <c r="A839" s="156"/>
    </row>
    <row r="840">
      <c r="A840" s="156"/>
    </row>
    <row r="841">
      <c r="A841" s="156"/>
    </row>
    <row r="842">
      <c r="A842" s="156"/>
    </row>
    <row r="843">
      <c r="A843" s="156"/>
    </row>
    <row r="844">
      <c r="A844" s="156"/>
    </row>
    <row r="845">
      <c r="A845" s="156"/>
    </row>
    <row r="846">
      <c r="A846" s="156"/>
    </row>
    <row r="847">
      <c r="A847" s="156"/>
    </row>
    <row r="848">
      <c r="A848" s="156"/>
    </row>
    <row r="849">
      <c r="A849" s="156"/>
    </row>
    <row r="850">
      <c r="A850" s="156"/>
    </row>
    <row r="851">
      <c r="A851" s="156"/>
    </row>
    <row r="852">
      <c r="A852" s="156"/>
    </row>
    <row r="853">
      <c r="A853" s="156"/>
    </row>
    <row r="854">
      <c r="A854" s="156"/>
    </row>
    <row r="855">
      <c r="A855" s="156"/>
    </row>
    <row r="856">
      <c r="A856" s="156"/>
    </row>
    <row r="857">
      <c r="A857" s="156"/>
    </row>
    <row r="858">
      <c r="A858" s="156"/>
    </row>
    <row r="859">
      <c r="A859" s="156"/>
    </row>
    <row r="860">
      <c r="A860" s="156"/>
    </row>
    <row r="861">
      <c r="A861" s="156"/>
    </row>
    <row r="862">
      <c r="A862" s="156"/>
    </row>
    <row r="863">
      <c r="A863" s="156"/>
    </row>
    <row r="864">
      <c r="A864" s="156"/>
    </row>
    <row r="865">
      <c r="A865" s="156"/>
    </row>
    <row r="866">
      <c r="A866" s="156"/>
    </row>
    <row r="867">
      <c r="A867" s="156"/>
    </row>
    <row r="868">
      <c r="A868" s="156"/>
    </row>
    <row r="869">
      <c r="A869" s="156"/>
    </row>
    <row r="870">
      <c r="A870" s="156"/>
    </row>
    <row r="871">
      <c r="A871" s="156"/>
    </row>
    <row r="872">
      <c r="A872" s="156"/>
    </row>
    <row r="873">
      <c r="A873" s="156"/>
    </row>
    <row r="874">
      <c r="A874" s="156"/>
    </row>
    <row r="875">
      <c r="A875" s="156"/>
    </row>
    <row r="876">
      <c r="A876" s="156"/>
    </row>
    <row r="877">
      <c r="A877" s="156"/>
    </row>
    <row r="878">
      <c r="A878" s="156"/>
    </row>
    <row r="879">
      <c r="A879" s="156"/>
    </row>
    <row r="880">
      <c r="A880" s="156"/>
    </row>
    <row r="881">
      <c r="A881" s="156"/>
    </row>
    <row r="882">
      <c r="A882" s="156"/>
    </row>
    <row r="883">
      <c r="A883" s="156"/>
    </row>
    <row r="884">
      <c r="A884" s="156"/>
    </row>
    <row r="885">
      <c r="A885" s="156"/>
    </row>
    <row r="886">
      <c r="A886" s="156"/>
    </row>
    <row r="887">
      <c r="A887" s="156"/>
    </row>
    <row r="888">
      <c r="A888" s="156"/>
    </row>
    <row r="889">
      <c r="A889" s="156"/>
    </row>
    <row r="890">
      <c r="A890" s="156"/>
    </row>
    <row r="891">
      <c r="A891" s="156"/>
    </row>
    <row r="892">
      <c r="A892" s="156"/>
    </row>
    <row r="893">
      <c r="A893" s="156"/>
    </row>
    <row r="894">
      <c r="A894" s="156"/>
    </row>
    <row r="895">
      <c r="A895" s="156"/>
    </row>
    <row r="896">
      <c r="A896" s="156"/>
    </row>
    <row r="897">
      <c r="A897" s="156"/>
    </row>
    <row r="898">
      <c r="A898" s="156"/>
    </row>
    <row r="899">
      <c r="A899" s="156"/>
    </row>
    <row r="900">
      <c r="A900" s="156"/>
    </row>
    <row r="901">
      <c r="A901" s="156"/>
    </row>
    <row r="902">
      <c r="A902" s="156"/>
    </row>
    <row r="903">
      <c r="A903" s="156"/>
    </row>
    <row r="904">
      <c r="A904" s="156"/>
    </row>
    <row r="905">
      <c r="A905" s="156"/>
    </row>
    <row r="906">
      <c r="A906" s="156"/>
    </row>
    <row r="907">
      <c r="A907" s="156"/>
    </row>
    <row r="908">
      <c r="A908" s="156"/>
    </row>
    <row r="909">
      <c r="A909" s="156"/>
    </row>
    <row r="910">
      <c r="A910" s="156"/>
    </row>
    <row r="911">
      <c r="A911" s="156"/>
    </row>
    <row r="912">
      <c r="A912" s="156"/>
    </row>
    <row r="913">
      <c r="A913" s="156"/>
    </row>
    <row r="914">
      <c r="A914" s="156"/>
    </row>
    <row r="915">
      <c r="A915" s="156"/>
    </row>
    <row r="916">
      <c r="A916" s="156"/>
    </row>
    <row r="917">
      <c r="A917" s="156"/>
    </row>
    <row r="918">
      <c r="A918" s="156"/>
    </row>
    <row r="919">
      <c r="A919" s="156"/>
    </row>
    <row r="920">
      <c r="A920" s="156"/>
    </row>
    <row r="921">
      <c r="A921" s="156"/>
    </row>
    <row r="922">
      <c r="A922" s="156"/>
    </row>
    <row r="923">
      <c r="A923" s="156"/>
    </row>
    <row r="924">
      <c r="A924" s="156"/>
    </row>
    <row r="925">
      <c r="A925" s="156"/>
    </row>
    <row r="926">
      <c r="A926" s="156"/>
    </row>
    <row r="927">
      <c r="A927" s="156"/>
    </row>
    <row r="928">
      <c r="A928" s="156"/>
    </row>
    <row r="929">
      <c r="A929" s="156"/>
    </row>
    <row r="930">
      <c r="A930" s="156"/>
    </row>
    <row r="931">
      <c r="A931" s="156"/>
    </row>
    <row r="932">
      <c r="A932" s="156"/>
    </row>
    <row r="933">
      <c r="A933" s="156"/>
    </row>
    <row r="934">
      <c r="A934" s="156"/>
    </row>
    <row r="935">
      <c r="A935" s="156"/>
    </row>
    <row r="936">
      <c r="A936" s="156"/>
    </row>
    <row r="937">
      <c r="A937" s="156"/>
    </row>
    <row r="938">
      <c r="A938" s="156"/>
    </row>
    <row r="939">
      <c r="A939" s="156"/>
    </row>
    <row r="940">
      <c r="A940" s="156"/>
    </row>
    <row r="941">
      <c r="A941" s="156"/>
    </row>
    <row r="942">
      <c r="A942" s="156"/>
    </row>
    <row r="943">
      <c r="A943" s="156"/>
    </row>
    <row r="944">
      <c r="A944" s="156"/>
    </row>
    <row r="945">
      <c r="A945" s="156"/>
    </row>
    <row r="946">
      <c r="A946" s="156"/>
    </row>
    <row r="947">
      <c r="A947" s="156"/>
    </row>
    <row r="948">
      <c r="A948" s="156"/>
    </row>
    <row r="949">
      <c r="A949" s="156"/>
    </row>
    <row r="950">
      <c r="A950" s="156"/>
    </row>
    <row r="951">
      <c r="A951" s="156"/>
    </row>
    <row r="952">
      <c r="A952" s="156"/>
    </row>
    <row r="953">
      <c r="A953" s="156"/>
    </row>
    <row r="954">
      <c r="A954" s="156"/>
    </row>
    <row r="955">
      <c r="A955" s="156"/>
    </row>
    <row r="956">
      <c r="A956" s="156"/>
    </row>
    <row r="957">
      <c r="A957" s="156"/>
    </row>
    <row r="958">
      <c r="A958" s="156"/>
    </row>
    <row r="959">
      <c r="A959" s="156"/>
    </row>
    <row r="960">
      <c r="A960" s="156"/>
    </row>
    <row r="961">
      <c r="A961" s="156"/>
    </row>
    <row r="962">
      <c r="A962" s="156"/>
    </row>
    <row r="963">
      <c r="A963" s="156"/>
    </row>
    <row r="964">
      <c r="A964" s="156"/>
    </row>
    <row r="965">
      <c r="A965" s="156"/>
    </row>
    <row r="966">
      <c r="A966" s="156"/>
    </row>
    <row r="967">
      <c r="A967" s="156"/>
    </row>
    <row r="968">
      <c r="A968" s="156"/>
    </row>
    <row r="969">
      <c r="A969" s="156"/>
    </row>
    <row r="970">
      <c r="A970" s="156"/>
    </row>
    <row r="971">
      <c r="A971" s="156"/>
    </row>
    <row r="972">
      <c r="A972" s="156"/>
    </row>
    <row r="973">
      <c r="A973" s="156"/>
    </row>
    <row r="974">
      <c r="A974" s="156"/>
    </row>
    <row r="975">
      <c r="A975" s="156"/>
    </row>
    <row r="976">
      <c r="A976" s="156"/>
    </row>
    <row r="977">
      <c r="A977" s="156"/>
    </row>
    <row r="978">
      <c r="A978" s="156"/>
    </row>
    <row r="979">
      <c r="A979" s="156"/>
    </row>
    <row r="980">
      <c r="A980" s="156"/>
    </row>
    <row r="981">
      <c r="A981" s="156"/>
    </row>
    <row r="982">
      <c r="A982" s="156"/>
    </row>
    <row r="983">
      <c r="A983" s="156"/>
    </row>
    <row r="984">
      <c r="A984" s="156"/>
    </row>
    <row r="985">
      <c r="A985" s="156"/>
    </row>
    <row r="986">
      <c r="A986" s="156"/>
    </row>
    <row r="987">
      <c r="A987" s="156"/>
    </row>
    <row r="988">
      <c r="A988" s="156"/>
    </row>
    <row r="989">
      <c r="A989" s="156"/>
    </row>
    <row r="990">
      <c r="A990" s="156"/>
    </row>
    <row r="991">
      <c r="A991" s="156"/>
    </row>
    <row r="992">
      <c r="A992" s="156"/>
    </row>
    <row r="993">
      <c r="A993" s="156"/>
    </row>
    <row r="994">
      <c r="A994" s="156"/>
    </row>
    <row r="995">
      <c r="A995" s="156"/>
    </row>
    <row r="996">
      <c r="A996" s="156"/>
    </row>
    <row r="997">
      <c r="A997" s="156"/>
    </row>
    <row r="998">
      <c r="A998" s="156"/>
    </row>
    <row r="999">
      <c r="A999" s="156"/>
    </row>
    <row r="1000">
      <c r="A1000" s="156"/>
    </row>
    <row r="1001">
      <c r="A1001" s="156"/>
    </row>
    <row r="1002">
      <c r="A1002" s="156"/>
    </row>
    <row r="1003">
      <c r="A1003" s="156"/>
    </row>
    <row r="1004">
      <c r="A1004" s="156"/>
    </row>
    <row r="1005">
      <c r="A1005" s="156"/>
    </row>
    <row r="1006">
      <c r="A1006" s="156"/>
    </row>
    <row r="1007">
      <c r="A1007" s="156"/>
    </row>
    <row r="1008">
      <c r="A1008" s="156"/>
    </row>
    <row r="1009">
      <c r="A1009" s="156"/>
    </row>
    <row r="1010">
      <c r="A1010" s="156"/>
    </row>
    <row r="1011">
      <c r="A1011" s="156"/>
    </row>
    <row r="1012">
      <c r="A1012" s="156"/>
    </row>
    <row r="1013">
      <c r="A1013" s="156"/>
    </row>
    <row r="1014">
      <c r="A1014" s="156"/>
    </row>
    <row r="1015">
      <c r="A1015" s="156"/>
    </row>
    <row r="1016">
      <c r="A1016" s="156"/>
    </row>
    <row r="1017">
      <c r="A1017" s="156"/>
    </row>
    <row r="1018">
      <c r="A1018" s="156"/>
    </row>
    <row r="1019">
      <c r="A1019" s="156"/>
    </row>
    <row r="1020">
      <c r="A1020" s="156"/>
    </row>
  </sheetData>
  <dataValidations>
    <dataValidation type="list" allowBlank="1" showErrorMessage="1" sqref="D2:D43 D44:E45 D46:D100 D103:D108">
      <formula1>"ערוך+תמונה,נבדק,תקוע חסר צילום/הקלטה,הוקלט,מוכן להעלאה לאפליקציה,לא בסדר חשיבות"</formula1>
    </dataValidation>
    <dataValidation type="list" allowBlank="1" showErrorMessage="1" sqref="C2:C100 C103:C108">
      <formula1>"צולם,מלל נכתב,הוקלט,הכל בדרייב מוכן לעריכה,לא בסדר חשיבות,תקוע חסר צילום/הקלטה"</formula1>
    </dataValidation>
    <dataValidation type="list" allowBlank="1" showErrorMessage="1" sqref="E2:E43 E46:E100 E103:E108">
      <formula1>"נכתב דף תרגיל,עבר קיבוץ,עלה לאפליקציה,תקוע חסר צילום/הקלטה,לא בסדר חשיבות,עלה לאפליקציה ללא כתוביות/צילום מקצועי"</formula1>
    </dataValidation>
  </dataValidations>
  <hyperlinks>
    <hyperlink r:id="rId2" ref="F21"/>
    <hyperlink r:id="rId3" ref="F33"/>
    <hyperlink r:id="rId4" ref="F49"/>
    <hyperlink r:id="rId5" ref="F50"/>
    <hyperlink r:id="rId6" ref="F61"/>
    <hyperlink r:id="rId7" ref="F68"/>
    <hyperlink r:id="rId8" ref="F71"/>
  </hyperlinks>
  <printOptions gridLines="1" horizontalCentered="1"/>
  <pageMargins bottom="0.75" footer="0.0" header="0.0" left="0.7" right="0.7" top="0.75"/>
  <pageSetup fitToHeight="0" paperSize="9" cellComments="atEnd" orientation="landscape" pageOrder="overThenDown"/>
  <drawing r:id="rId9"/>
  <legacy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4.5"/>
    <col customWidth="1" min="3" max="3" width="18.13"/>
    <col customWidth="1" min="4" max="4" width="17.75"/>
    <col customWidth="1" min="5" max="5" width="18.13"/>
  </cols>
  <sheetData>
    <row r="1">
      <c r="A1" s="58" t="s">
        <v>19</v>
      </c>
      <c r="B1" s="59" t="s">
        <v>12</v>
      </c>
      <c r="C1" s="59" t="s">
        <v>326</v>
      </c>
      <c r="D1" s="60" t="s">
        <v>327</v>
      </c>
      <c r="E1" s="60" t="s">
        <v>328</v>
      </c>
      <c r="F1" s="58" t="s">
        <v>4</v>
      </c>
      <c r="G1" s="112"/>
      <c r="H1" s="112"/>
      <c r="I1" s="112"/>
      <c r="J1" s="112"/>
      <c r="K1" s="112"/>
    </row>
    <row r="2">
      <c r="A2" s="139" t="s">
        <v>979</v>
      </c>
      <c r="B2" s="157" t="s">
        <v>333</v>
      </c>
      <c r="C2" s="67" t="s">
        <v>885</v>
      </c>
      <c r="D2" s="67" t="s">
        <v>885</v>
      </c>
      <c r="E2" s="67" t="s">
        <v>885</v>
      </c>
      <c r="G2" s="144"/>
      <c r="H2" s="146"/>
      <c r="I2" s="142"/>
      <c r="J2" s="142"/>
      <c r="K2" s="142"/>
    </row>
    <row r="3">
      <c r="A3" s="139" t="s">
        <v>980</v>
      </c>
      <c r="B3" s="157" t="s">
        <v>333</v>
      </c>
      <c r="C3" s="67" t="s">
        <v>885</v>
      </c>
      <c r="D3" s="67" t="s">
        <v>885</v>
      </c>
      <c r="E3" s="67" t="s">
        <v>885</v>
      </c>
      <c r="G3" s="144"/>
      <c r="H3" s="146"/>
      <c r="I3" s="142"/>
      <c r="J3" s="142"/>
      <c r="K3" s="142"/>
    </row>
    <row r="4">
      <c r="A4" s="139" t="s">
        <v>981</v>
      </c>
      <c r="B4" s="158" t="s">
        <v>333</v>
      </c>
      <c r="C4" s="67" t="s">
        <v>532</v>
      </c>
      <c r="D4" s="67" t="s">
        <v>533</v>
      </c>
      <c r="E4" s="67" t="s">
        <v>534</v>
      </c>
      <c r="G4" s="144"/>
      <c r="H4" s="146"/>
      <c r="I4" s="142"/>
      <c r="J4" s="142"/>
      <c r="K4" s="142"/>
    </row>
    <row r="5">
      <c r="A5" s="139" t="s">
        <v>684</v>
      </c>
      <c r="B5" s="158" t="s">
        <v>333</v>
      </c>
      <c r="C5" s="67" t="s">
        <v>532</v>
      </c>
      <c r="D5" s="67" t="s">
        <v>533</v>
      </c>
      <c r="E5" s="67" t="s">
        <v>534</v>
      </c>
      <c r="G5" s="144"/>
      <c r="H5" s="146"/>
      <c r="I5" s="142"/>
      <c r="J5" s="142"/>
      <c r="K5" s="142"/>
    </row>
    <row r="6">
      <c r="A6" s="139" t="s">
        <v>982</v>
      </c>
      <c r="B6" s="158" t="s">
        <v>333</v>
      </c>
      <c r="C6" s="67" t="s">
        <v>532</v>
      </c>
      <c r="D6" s="67" t="s">
        <v>533</v>
      </c>
      <c r="E6" s="67" t="s">
        <v>534</v>
      </c>
      <c r="G6" s="144"/>
      <c r="H6" s="146"/>
      <c r="I6" s="142"/>
      <c r="J6" s="142"/>
      <c r="K6" s="142"/>
    </row>
    <row r="7">
      <c r="A7" s="139" t="s">
        <v>983</v>
      </c>
      <c r="B7" s="159" t="s">
        <v>333</v>
      </c>
      <c r="C7" s="67" t="s">
        <v>885</v>
      </c>
      <c r="D7" s="67" t="s">
        <v>885</v>
      </c>
      <c r="E7" s="67" t="s">
        <v>885</v>
      </c>
      <c r="G7" s="144"/>
      <c r="H7" s="146"/>
      <c r="I7" s="142"/>
      <c r="J7" s="142"/>
      <c r="K7" s="142"/>
    </row>
    <row r="8">
      <c r="A8" s="139" t="s">
        <v>984</v>
      </c>
      <c r="B8" s="158" t="s">
        <v>333</v>
      </c>
      <c r="C8" s="67" t="s">
        <v>532</v>
      </c>
      <c r="D8" s="67" t="s">
        <v>533</v>
      </c>
      <c r="E8" s="67" t="s">
        <v>534</v>
      </c>
      <c r="G8" s="144"/>
      <c r="H8" s="146"/>
      <c r="I8" s="142"/>
      <c r="J8" s="142"/>
      <c r="K8" s="142"/>
    </row>
    <row r="9">
      <c r="A9" s="139" t="s">
        <v>985</v>
      </c>
      <c r="B9" s="159" t="s">
        <v>333</v>
      </c>
      <c r="C9" s="67" t="s">
        <v>885</v>
      </c>
      <c r="D9" s="67" t="s">
        <v>885</v>
      </c>
      <c r="E9" s="67" t="s">
        <v>885</v>
      </c>
      <c r="G9" s="144"/>
      <c r="H9" s="146"/>
      <c r="I9" s="142"/>
      <c r="J9" s="142"/>
      <c r="K9" s="142"/>
    </row>
    <row r="10">
      <c r="A10" s="139" t="s">
        <v>986</v>
      </c>
      <c r="B10" s="159" t="s">
        <v>333</v>
      </c>
      <c r="C10" s="67" t="s">
        <v>885</v>
      </c>
      <c r="D10" s="67" t="s">
        <v>885</v>
      </c>
      <c r="E10" s="67" t="s">
        <v>885</v>
      </c>
      <c r="G10" s="144"/>
      <c r="H10" s="146"/>
      <c r="I10" s="142"/>
      <c r="J10" s="142"/>
      <c r="K10" s="142"/>
    </row>
    <row r="11">
      <c r="A11" s="139" t="s">
        <v>987</v>
      </c>
      <c r="B11" s="158" t="s">
        <v>350</v>
      </c>
      <c r="C11" s="67" t="s">
        <v>532</v>
      </c>
      <c r="D11" s="67" t="s">
        <v>533</v>
      </c>
      <c r="E11" s="67" t="s">
        <v>534</v>
      </c>
      <c r="G11" s="144"/>
      <c r="H11" s="146"/>
      <c r="I11" s="142"/>
      <c r="J11" s="142"/>
      <c r="K11" s="142"/>
    </row>
    <row r="12">
      <c r="A12" s="139" t="s">
        <v>988</v>
      </c>
      <c r="B12" s="158" t="s">
        <v>350</v>
      </c>
      <c r="C12" s="67" t="s">
        <v>532</v>
      </c>
      <c r="D12" s="67" t="s">
        <v>533</v>
      </c>
      <c r="E12" s="67" t="s">
        <v>534</v>
      </c>
      <c r="G12" s="144"/>
      <c r="H12" s="146"/>
      <c r="I12" s="142"/>
      <c r="J12" s="142"/>
      <c r="K12" s="142"/>
    </row>
    <row r="13">
      <c r="A13" s="139" t="s">
        <v>989</v>
      </c>
      <c r="B13" s="158" t="s">
        <v>350</v>
      </c>
      <c r="C13" s="67" t="s">
        <v>532</v>
      </c>
      <c r="D13" s="67" t="s">
        <v>533</v>
      </c>
      <c r="E13" s="67" t="s">
        <v>534</v>
      </c>
      <c r="G13" s="144"/>
      <c r="H13" s="146"/>
      <c r="I13" s="142"/>
      <c r="J13" s="142"/>
      <c r="K13" s="142"/>
    </row>
    <row r="14">
      <c r="A14" s="139" t="s">
        <v>990</v>
      </c>
      <c r="B14" s="158" t="s">
        <v>350</v>
      </c>
      <c r="C14" s="67" t="s">
        <v>532</v>
      </c>
      <c r="D14" s="67" t="s">
        <v>533</v>
      </c>
      <c r="E14" s="67" t="s">
        <v>534</v>
      </c>
      <c r="G14" s="144"/>
      <c r="H14" s="146"/>
      <c r="I14" s="142"/>
      <c r="J14" s="142"/>
      <c r="K14" s="142"/>
    </row>
    <row r="15">
      <c r="A15" s="139" t="s">
        <v>991</v>
      </c>
      <c r="B15" s="158" t="s">
        <v>350</v>
      </c>
      <c r="C15" s="67" t="s">
        <v>532</v>
      </c>
      <c r="D15" s="67" t="s">
        <v>533</v>
      </c>
      <c r="E15" s="67" t="s">
        <v>534</v>
      </c>
      <c r="G15" s="144"/>
      <c r="H15" s="146"/>
      <c r="I15" s="142"/>
      <c r="J15" s="142"/>
      <c r="K15" s="142"/>
    </row>
    <row r="16">
      <c r="A16" s="139" t="s">
        <v>992</v>
      </c>
      <c r="B16" s="158" t="s">
        <v>352</v>
      </c>
      <c r="C16" s="67" t="s">
        <v>532</v>
      </c>
      <c r="D16" s="67" t="s">
        <v>533</v>
      </c>
      <c r="E16" s="67" t="s">
        <v>534</v>
      </c>
      <c r="G16" s="144"/>
      <c r="H16" s="146"/>
      <c r="I16" s="142"/>
      <c r="J16" s="142"/>
      <c r="K16" s="142"/>
    </row>
    <row r="17">
      <c r="A17" s="139" t="s">
        <v>993</v>
      </c>
      <c r="B17" s="158" t="s">
        <v>352</v>
      </c>
      <c r="C17" s="67" t="s">
        <v>532</v>
      </c>
      <c r="D17" s="67" t="s">
        <v>533</v>
      </c>
      <c r="E17" s="67" t="s">
        <v>534</v>
      </c>
      <c r="G17" s="144"/>
      <c r="H17" s="146"/>
      <c r="I17" s="142"/>
      <c r="J17" s="142"/>
      <c r="K17" s="142"/>
    </row>
    <row r="18">
      <c r="A18" s="139" t="s">
        <v>994</v>
      </c>
      <c r="B18" s="158" t="s">
        <v>352</v>
      </c>
      <c r="C18" s="67" t="s">
        <v>532</v>
      </c>
      <c r="D18" s="67" t="s">
        <v>533</v>
      </c>
      <c r="E18" s="67" t="s">
        <v>534</v>
      </c>
      <c r="G18" s="144"/>
      <c r="H18" s="146"/>
      <c r="I18" s="142"/>
      <c r="J18" s="142"/>
      <c r="K18" s="142"/>
    </row>
    <row r="19">
      <c r="A19" s="139" t="s">
        <v>995</v>
      </c>
      <c r="B19" s="158" t="s">
        <v>352</v>
      </c>
      <c r="C19" s="67" t="s">
        <v>532</v>
      </c>
      <c r="D19" s="67" t="s">
        <v>533</v>
      </c>
      <c r="E19" s="67" t="s">
        <v>534</v>
      </c>
      <c r="G19" s="144"/>
      <c r="H19" s="146"/>
      <c r="I19" s="142"/>
      <c r="J19" s="142"/>
      <c r="K19" s="142"/>
    </row>
    <row r="20">
      <c r="A20" s="139" t="s">
        <v>996</v>
      </c>
      <c r="B20" s="158" t="s">
        <v>352</v>
      </c>
      <c r="C20" s="67" t="s">
        <v>532</v>
      </c>
      <c r="D20" s="67" t="s">
        <v>533</v>
      </c>
      <c r="E20" s="67" t="s">
        <v>534</v>
      </c>
      <c r="G20" s="144"/>
      <c r="H20" s="146"/>
      <c r="I20" s="142"/>
      <c r="J20" s="142"/>
      <c r="K20" s="142"/>
    </row>
    <row r="21">
      <c r="A21" s="139" t="s">
        <v>997</v>
      </c>
      <c r="B21" s="158" t="s">
        <v>352</v>
      </c>
      <c r="C21" s="67" t="s">
        <v>532</v>
      </c>
      <c r="D21" s="67" t="s">
        <v>533</v>
      </c>
      <c r="E21" s="67" t="s">
        <v>534</v>
      </c>
      <c r="G21" s="144"/>
      <c r="H21" s="146"/>
      <c r="I21" s="142"/>
      <c r="J21" s="142"/>
      <c r="K21" s="142"/>
    </row>
    <row r="22">
      <c r="A22" s="139" t="s">
        <v>998</v>
      </c>
      <c r="B22" s="158" t="s">
        <v>354</v>
      </c>
      <c r="C22" s="67" t="s">
        <v>532</v>
      </c>
      <c r="D22" s="67" t="s">
        <v>533</v>
      </c>
      <c r="E22" s="67" t="s">
        <v>534</v>
      </c>
      <c r="G22" s="144"/>
      <c r="H22" s="146"/>
      <c r="I22" s="142"/>
      <c r="J22" s="142"/>
      <c r="K22" s="142"/>
    </row>
    <row r="23">
      <c r="A23" s="139" t="s">
        <v>999</v>
      </c>
      <c r="B23" s="158" t="s">
        <v>354</v>
      </c>
      <c r="C23" s="67" t="s">
        <v>532</v>
      </c>
      <c r="D23" s="67" t="s">
        <v>533</v>
      </c>
      <c r="E23" s="67" t="s">
        <v>534</v>
      </c>
      <c r="G23" s="144"/>
      <c r="H23" s="146"/>
      <c r="I23" s="142"/>
      <c r="J23" s="142"/>
      <c r="K23" s="142"/>
    </row>
    <row r="24">
      <c r="A24" s="139" t="s">
        <v>1000</v>
      </c>
      <c r="B24" s="158" t="s">
        <v>354</v>
      </c>
      <c r="C24" s="67" t="s">
        <v>532</v>
      </c>
      <c r="D24" s="67" t="s">
        <v>533</v>
      </c>
      <c r="E24" s="67" t="s">
        <v>557</v>
      </c>
      <c r="G24" s="144"/>
      <c r="H24" s="146"/>
      <c r="I24" s="142"/>
      <c r="J24" s="142"/>
      <c r="K24" s="142"/>
    </row>
    <row r="25">
      <c r="A25" s="139" t="s">
        <v>1001</v>
      </c>
      <c r="B25" s="158" t="s">
        <v>354</v>
      </c>
      <c r="C25" s="67" t="s">
        <v>532</v>
      </c>
      <c r="D25" s="67" t="s">
        <v>587</v>
      </c>
      <c r="E25" s="67" t="s">
        <v>534</v>
      </c>
      <c r="G25" s="144"/>
      <c r="H25" s="146"/>
      <c r="I25" s="142"/>
      <c r="J25" s="142"/>
      <c r="K25" s="142"/>
    </row>
    <row r="26">
      <c r="A26" s="139" t="s">
        <v>1002</v>
      </c>
      <c r="B26" s="158" t="s">
        <v>354</v>
      </c>
      <c r="C26" s="67" t="s">
        <v>532</v>
      </c>
      <c r="D26" s="67" t="s">
        <v>533</v>
      </c>
      <c r="E26" s="67" t="s">
        <v>534</v>
      </c>
      <c r="G26" s="144"/>
      <c r="H26" s="146"/>
      <c r="I26" s="142"/>
      <c r="J26" s="142"/>
      <c r="K26" s="142"/>
    </row>
    <row r="27">
      <c r="A27" s="139" t="s">
        <v>1003</v>
      </c>
      <c r="B27" s="158" t="s">
        <v>354</v>
      </c>
      <c r="C27" s="67" t="s">
        <v>532</v>
      </c>
      <c r="D27" s="67" t="s">
        <v>533</v>
      </c>
      <c r="E27" s="67" t="s">
        <v>534</v>
      </c>
      <c r="G27" s="144"/>
      <c r="H27" s="146"/>
      <c r="I27" s="142"/>
      <c r="J27" s="142"/>
      <c r="K27" s="142"/>
    </row>
    <row r="28">
      <c r="A28" s="139" t="s">
        <v>1004</v>
      </c>
      <c r="B28" s="158" t="s">
        <v>354</v>
      </c>
      <c r="C28" s="67" t="s">
        <v>532</v>
      </c>
      <c r="D28" s="67" t="s">
        <v>533</v>
      </c>
      <c r="E28" s="67" t="s">
        <v>534</v>
      </c>
      <c r="G28" s="144"/>
      <c r="H28" s="146"/>
      <c r="I28" s="142"/>
      <c r="J28" s="142"/>
      <c r="K28" s="142"/>
    </row>
    <row r="29">
      <c r="A29" s="139" t="s">
        <v>638</v>
      </c>
      <c r="B29" s="158" t="s">
        <v>356</v>
      </c>
      <c r="C29" s="67" t="s">
        <v>532</v>
      </c>
      <c r="D29" s="67" t="s">
        <v>533</v>
      </c>
      <c r="E29" s="67" t="s">
        <v>534</v>
      </c>
      <c r="G29" s="144"/>
      <c r="H29" s="146"/>
      <c r="I29" s="142"/>
      <c r="J29" s="142"/>
      <c r="K29" s="142"/>
    </row>
    <row r="30">
      <c r="A30" s="139" t="s">
        <v>1005</v>
      </c>
      <c r="B30" s="158" t="s">
        <v>356</v>
      </c>
      <c r="C30" s="67" t="s">
        <v>532</v>
      </c>
      <c r="D30" s="67" t="s">
        <v>533</v>
      </c>
      <c r="E30" s="67" t="s">
        <v>534</v>
      </c>
      <c r="G30" s="144"/>
      <c r="H30" s="146"/>
      <c r="I30" s="142"/>
      <c r="J30" s="142"/>
      <c r="K30" s="142"/>
    </row>
    <row r="31">
      <c r="A31" s="139" t="s">
        <v>1006</v>
      </c>
      <c r="B31" s="158" t="s">
        <v>356</v>
      </c>
      <c r="C31" s="67" t="s">
        <v>532</v>
      </c>
      <c r="D31" s="67" t="s">
        <v>533</v>
      </c>
      <c r="E31" s="67" t="s">
        <v>534</v>
      </c>
      <c r="G31" s="144"/>
      <c r="H31" s="146"/>
      <c r="I31" s="142"/>
      <c r="J31" s="142"/>
      <c r="K31" s="142"/>
    </row>
    <row r="32">
      <c r="A32" s="139" t="s">
        <v>1007</v>
      </c>
      <c r="B32" s="158" t="s">
        <v>356</v>
      </c>
      <c r="C32" s="67" t="s">
        <v>532</v>
      </c>
      <c r="D32" s="67" t="s">
        <v>533</v>
      </c>
      <c r="E32" s="67" t="s">
        <v>534</v>
      </c>
      <c r="G32" s="144"/>
      <c r="H32" s="146"/>
      <c r="I32" s="142"/>
      <c r="J32" s="142"/>
      <c r="K32" s="142"/>
    </row>
    <row r="33">
      <c r="A33" s="139" t="s">
        <v>1008</v>
      </c>
      <c r="B33" s="158" t="s">
        <v>356</v>
      </c>
      <c r="C33" s="67" t="s">
        <v>532</v>
      </c>
      <c r="D33" s="67" t="s">
        <v>533</v>
      </c>
      <c r="E33" s="67" t="s">
        <v>534</v>
      </c>
      <c r="G33" s="144"/>
      <c r="H33" s="146"/>
      <c r="I33" s="142"/>
      <c r="J33" s="142"/>
      <c r="K33" s="142"/>
    </row>
    <row r="34">
      <c r="A34" s="139" t="s">
        <v>1009</v>
      </c>
      <c r="B34" s="158" t="s">
        <v>376</v>
      </c>
      <c r="C34" s="67" t="s">
        <v>532</v>
      </c>
      <c r="D34" s="67" t="s">
        <v>533</v>
      </c>
      <c r="E34" s="67" t="s">
        <v>534</v>
      </c>
      <c r="G34" s="144"/>
      <c r="H34" s="146"/>
      <c r="I34" s="142"/>
      <c r="J34" s="142"/>
      <c r="K34" s="142"/>
    </row>
    <row r="35">
      <c r="A35" s="139" t="s">
        <v>1010</v>
      </c>
      <c r="B35" s="158" t="s">
        <v>376</v>
      </c>
      <c r="C35" s="67" t="s">
        <v>532</v>
      </c>
      <c r="D35" s="67" t="s">
        <v>533</v>
      </c>
      <c r="E35" s="67" t="s">
        <v>534</v>
      </c>
      <c r="G35" s="144"/>
      <c r="H35" s="146"/>
      <c r="I35" s="142"/>
      <c r="J35" s="142"/>
      <c r="K35" s="142"/>
    </row>
    <row r="36">
      <c r="A36" s="139" t="s">
        <v>1011</v>
      </c>
      <c r="B36" s="158" t="s">
        <v>376</v>
      </c>
      <c r="C36" s="67" t="s">
        <v>532</v>
      </c>
      <c r="D36" s="67" t="s">
        <v>533</v>
      </c>
      <c r="E36" s="67" t="s">
        <v>534</v>
      </c>
      <c r="G36" s="144"/>
      <c r="H36" s="146"/>
      <c r="I36" s="142"/>
      <c r="J36" s="142"/>
      <c r="K36" s="142"/>
    </row>
    <row r="37">
      <c r="A37" s="139" t="s">
        <v>668</v>
      </c>
      <c r="B37" s="158" t="s">
        <v>376</v>
      </c>
      <c r="C37" s="67" t="s">
        <v>532</v>
      </c>
      <c r="D37" s="67" t="s">
        <v>533</v>
      </c>
      <c r="E37" s="67" t="s">
        <v>534</v>
      </c>
      <c r="G37" s="144"/>
      <c r="H37" s="146"/>
      <c r="I37" s="142"/>
      <c r="J37" s="142"/>
      <c r="K37" s="142"/>
    </row>
    <row r="38">
      <c r="A38" s="139" t="s">
        <v>1012</v>
      </c>
      <c r="B38" s="158" t="s">
        <v>376</v>
      </c>
      <c r="C38" s="67" t="s">
        <v>532</v>
      </c>
      <c r="D38" s="67" t="s">
        <v>533</v>
      </c>
      <c r="E38" s="67" t="s">
        <v>534</v>
      </c>
      <c r="G38" s="144"/>
      <c r="H38" s="146"/>
      <c r="I38" s="142"/>
      <c r="J38" s="142"/>
      <c r="K38" s="142"/>
    </row>
    <row r="39">
      <c r="A39" s="139" t="s">
        <v>1013</v>
      </c>
      <c r="B39" s="158" t="s">
        <v>367</v>
      </c>
      <c r="C39" s="67" t="s">
        <v>532</v>
      </c>
      <c r="D39" s="67" t="s">
        <v>533</v>
      </c>
      <c r="E39" s="67" t="s">
        <v>534</v>
      </c>
      <c r="G39" s="144"/>
      <c r="H39" s="146"/>
      <c r="I39" s="142"/>
      <c r="J39" s="142"/>
      <c r="K39" s="142"/>
    </row>
    <row r="40">
      <c r="A40" s="139" t="s">
        <v>1014</v>
      </c>
      <c r="B40" s="158" t="s">
        <v>367</v>
      </c>
      <c r="C40" s="67" t="s">
        <v>532</v>
      </c>
      <c r="D40" s="67" t="s">
        <v>533</v>
      </c>
      <c r="E40" s="67" t="s">
        <v>534</v>
      </c>
      <c r="G40" s="144"/>
      <c r="H40" s="146"/>
      <c r="I40" s="142"/>
      <c r="J40" s="142"/>
      <c r="K40" s="142"/>
    </row>
    <row r="41">
      <c r="A41" s="139" t="s">
        <v>1015</v>
      </c>
      <c r="B41" s="158" t="s">
        <v>367</v>
      </c>
      <c r="C41" s="67" t="s">
        <v>532</v>
      </c>
      <c r="D41" s="67" t="s">
        <v>533</v>
      </c>
      <c r="E41" s="67" t="s">
        <v>534</v>
      </c>
      <c r="G41" s="144"/>
      <c r="H41" s="146"/>
      <c r="I41" s="142"/>
      <c r="J41" s="142"/>
      <c r="K41" s="142"/>
    </row>
    <row r="42">
      <c r="A42" s="139" t="s">
        <v>1016</v>
      </c>
      <c r="B42" s="158" t="s">
        <v>367</v>
      </c>
      <c r="C42" s="67" t="s">
        <v>532</v>
      </c>
      <c r="D42" s="67" t="s">
        <v>533</v>
      </c>
      <c r="E42" s="67" t="s">
        <v>534</v>
      </c>
      <c r="G42" s="144"/>
      <c r="H42" s="146"/>
      <c r="I42" s="142"/>
      <c r="J42" s="142"/>
      <c r="K42" s="142"/>
    </row>
    <row r="43">
      <c r="A43" s="139" t="s">
        <v>1017</v>
      </c>
      <c r="B43" s="158" t="s">
        <v>367</v>
      </c>
      <c r="C43" s="67" t="s">
        <v>532</v>
      </c>
      <c r="D43" s="67" t="s">
        <v>533</v>
      </c>
      <c r="E43" s="67" t="s">
        <v>534</v>
      </c>
      <c r="G43" s="144"/>
      <c r="H43" s="146"/>
      <c r="I43" s="142"/>
      <c r="J43" s="142"/>
      <c r="K43" s="142"/>
    </row>
    <row r="44">
      <c r="A44" s="139" t="s">
        <v>1018</v>
      </c>
      <c r="B44" s="158" t="s">
        <v>370</v>
      </c>
      <c r="C44" s="67" t="s">
        <v>532</v>
      </c>
      <c r="D44" s="67" t="s">
        <v>533</v>
      </c>
      <c r="E44" s="67" t="s">
        <v>534</v>
      </c>
      <c r="G44" s="144"/>
      <c r="H44" s="146"/>
      <c r="I44" s="142"/>
      <c r="J44" s="142"/>
      <c r="K44" s="142"/>
    </row>
    <row r="45">
      <c r="A45" s="139" t="s">
        <v>1019</v>
      </c>
      <c r="B45" s="158" t="s">
        <v>370</v>
      </c>
      <c r="C45" s="67" t="s">
        <v>532</v>
      </c>
      <c r="D45" s="67" t="s">
        <v>533</v>
      </c>
      <c r="E45" s="67" t="s">
        <v>534</v>
      </c>
      <c r="G45" s="144"/>
      <c r="H45" s="146"/>
      <c r="I45" s="142"/>
      <c r="J45" s="142"/>
      <c r="K45" s="142"/>
    </row>
    <row r="46">
      <c r="A46" s="139" t="s">
        <v>1020</v>
      </c>
      <c r="B46" s="158" t="s">
        <v>370</v>
      </c>
      <c r="C46" s="67" t="s">
        <v>532</v>
      </c>
      <c r="D46" s="67" t="s">
        <v>533</v>
      </c>
      <c r="E46" s="67" t="s">
        <v>534</v>
      </c>
      <c r="G46" s="144"/>
      <c r="H46" s="146"/>
      <c r="I46" s="142"/>
      <c r="J46" s="142"/>
      <c r="K46" s="142"/>
    </row>
    <row r="47">
      <c r="A47" s="139" t="s">
        <v>1021</v>
      </c>
      <c r="B47" s="158" t="s">
        <v>372</v>
      </c>
      <c r="C47" s="67" t="s">
        <v>532</v>
      </c>
      <c r="D47" s="67" t="s">
        <v>533</v>
      </c>
      <c r="E47" s="67" t="s">
        <v>534</v>
      </c>
      <c r="G47" s="144"/>
      <c r="H47" s="146"/>
      <c r="I47" s="142"/>
      <c r="J47" s="142"/>
      <c r="K47" s="142"/>
    </row>
    <row r="48">
      <c r="A48" s="139" t="s">
        <v>1022</v>
      </c>
      <c r="B48" s="158" t="s">
        <v>372</v>
      </c>
      <c r="C48" s="67" t="s">
        <v>532</v>
      </c>
      <c r="D48" s="67" t="s">
        <v>533</v>
      </c>
      <c r="E48" s="67" t="s">
        <v>534</v>
      </c>
      <c r="G48" s="144"/>
      <c r="H48" s="146"/>
      <c r="I48" s="142"/>
      <c r="J48" s="142"/>
      <c r="K48" s="142"/>
    </row>
    <row r="49">
      <c r="A49" s="139" t="s">
        <v>1023</v>
      </c>
      <c r="B49" s="158" t="s">
        <v>372</v>
      </c>
      <c r="C49" s="67" t="s">
        <v>532</v>
      </c>
      <c r="D49" s="67" t="s">
        <v>533</v>
      </c>
      <c r="E49" s="67" t="s">
        <v>534</v>
      </c>
      <c r="G49" s="144"/>
      <c r="H49" s="146"/>
      <c r="I49" s="142"/>
      <c r="J49" s="142"/>
      <c r="K49" s="142"/>
    </row>
    <row r="50">
      <c r="A50" s="139" t="s">
        <v>1024</v>
      </c>
      <c r="B50" s="158" t="s">
        <v>372</v>
      </c>
      <c r="C50" s="67" t="s">
        <v>532</v>
      </c>
      <c r="D50" s="67" t="s">
        <v>533</v>
      </c>
      <c r="E50" s="67" t="s">
        <v>534</v>
      </c>
      <c r="G50" s="144"/>
      <c r="H50" s="146"/>
      <c r="I50" s="142"/>
      <c r="J50" s="142"/>
      <c r="K50" s="142"/>
    </row>
    <row r="51">
      <c r="A51" s="139" t="s">
        <v>1025</v>
      </c>
      <c r="B51" s="158" t="s">
        <v>374</v>
      </c>
      <c r="C51" s="67" t="s">
        <v>532</v>
      </c>
      <c r="D51" s="67" t="s">
        <v>533</v>
      </c>
      <c r="E51" s="67" t="s">
        <v>534</v>
      </c>
      <c r="G51" s="144"/>
      <c r="H51" s="146"/>
      <c r="I51" s="142"/>
      <c r="J51" s="142"/>
      <c r="K51" s="142"/>
    </row>
    <row r="52">
      <c r="A52" s="139" t="s">
        <v>1026</v>
      </c>
      <c r="B52" s="158" t="s">
        <v>374</v>
      </c>
      <c r="C52" s="67" t="s">
        <v>532</v>
      </c>
      <c r="D52" s="67" t="s">
        <v>533</v>
      </c>
      <c r="E52" s="67" t="s">
        <v>534</v>
      </c>
      <c r="G52" s="144"/>
      <c r="H52" s="146"/>
      <c r="I52" s="142"/>
      <c r="J52" s="142"/>
      <c r="K52" s="142"/>
    </row>
    <row r="53">
      <c r="A53" s="139" t="s">
        <v>834</v>
      </c>
      <c r="B53" s="159" t="s">
        <v>374</v>
      </c>
      <c r="C53" s="67" t="s">
        <v>885</v>
      </c>
      <c r="D53" s="67" t="s">
        <v>885</v>
      </c>
      <c r="E53" s="67" t="s">
        <v>534</v>
      </c>
      <c r="F53" s="64" t="s">
        <v>1027</v>
      </c>
      <c r="G53" s="144"/>
      <c r="H53" s="146"/>
      <c r="I53" s="142"/>
      <c r="J53" s="142"/>
      <c r="K53" s="142"/>
    </row>
    <row r="54">
      <c r="A54" s="139" t="s">
        <v>1028</v>
      </c>
      <c r="B54" s="160" t="s">
        <v>374</v>
      </c>
      <c r="C54" s="67" t="s">
        <v>532</v>
      </c>
      <c r="D54" s="67" t="s">
        <v>533</v>
      </c>
      <c r="E54" s="67" t="s">
        <v>557</v>
      </c>
      <c r="F54" s="64" t="s">
        <v>1029</v>
      </c>
      <c r="G54" s="144"/>
      <c r="H54" s="146"/>
      <c r="I54" s="142"/>
      <c r="J54" s="142"/>
      <c r="K54" s="142"/>
    </row>
    <row r="55">
      <c r="A55" s="139" t="s">
        <v>1030</v>
      </c>
      <c r="B55" s="158" t="s">
        <v>374</v>
      </c>
      <c r="C55" s="67" t="s">
        <v>885</v>
      </c>
      <c r="D55" s="67" t="s">
        <v>885</v>
      </c>
      <c r="E55" s="67" t="s">
        <v>885</v>
      </c>
      <c r="G55" s="144"/>
      <c r="H55" s="146"/>
      <c r="I55" s="142"/>
      <c r="J55" s="142"/>
      <c r="K55" s="142"/>
    </row>
    <row r="56">
      <c r="A56" s="139" t="s">
        <v>1031</v>
      </c>
      <c r="B56" s="157" t="s">
        <v>593</v>
      </c>
      <c r="C56" s="67" t="s">
        <v>885</v>
      </c>
      <c r="D56" s="67" t="s">
        <v>885</v>
      </c>
      <c r="E56" s="67" t="s">
        <v>885</v>
      </c>
      <c r="G56" s="144"/>
      <c r="H56" s="146"/>
      <c r="I56" s="142"/>
      <c r="J56" s="142"/>
      <c r="K56" s="142"/>
    </row>
    <row r="57">
      <c r="A57" s="139" t="s">
        <v>1032</v>
      </c>
      <c r="B57" s="157" t="s">
        <v>562</v>
      </c>
      <c r="C57" s="67" t="s">
        <v>885</v>
      </c>
      <c r="D57" s="67" t="s">
        <v>885</v>
      </c>
      <c r="E57" s="67" t="s">
        <v>885</v>
      </c>
      <c r="G57" s="144"/>
      <c r="H57" s="146"/>
      <c r="I57" s="142"/>
      <c r="J57" s="142"/>
      <c r="K57" s="142"/>
    </row>
    <row r="58">
      <c r="A58" s="139" t="s">
        <v>1033</v>
      </c>
      <c r="B58" s="157" t="s">
        <v>583</v>
      </c>
      <c r="C58" s="67" t="s">
        <v>885</v>
      </c>
      <c r="D58" s="67" t="s">
        <v>885</v>
      </c>
      <c r="E58" s="67" t="s">
        <v>885</v>
      </c>
      <c r="G58" s="144"/>
      <c r="H58" s="146"/>
      <c r="I58" s="142"/>
      <c r="J58" s="142"/>
      <c r="K58" s="142"/>
    </row>
    <row r="59">
      <c r="A59" s="139" t="s">
        <v>1034</v>
      </c>
      <c r="B59" s="158"/>
      <c r="C59" s="67" t="s">
        <v>532</v>
      </c>
      <c r="D59" s="67" t="s">
        <v>533</v>
      </c>
      <c r="E59" s="67" t="s">
        <v>534</v>
      </c>
      <c r="G59" s="144"/>
      <c r="H59" s="146"/>
      <c r="I59" s="142"/>
      <c r="J59" s="142"/>
      <c r="K59" s="142"/>
    </row>
    <row r="60">
      <c r="A60" s="139" t="s">
        <v>734</v>
      </c>
      <c r="B60" s="158"/>
      <c r="C60" s="67" t="s">
        <v>532</v>
      </c>
      <c r="D60" s="67" t="s">
        <v>533</v>
      </c>
      <c r="E60" s="67" t="s">
        <v>534</v>
      </c>
      <c r="G60" s="144"/>
      <c r="H60" s="146"/>
      <c r="I60" s="142"/>
      <c r="J60" s="142"/>
      <c r="K60" s="142"/>
    </row>
    <row r="61">
      <c r="A61" s="121" t="s">
        <v>1035</v>
      </c>
      <c r="B61" s="158"/>
      <c r="C61" s="67" t="s">
        <v>532</v>
      </c>
      <c r="D61" s="67" t="s">
        <v>533</v>
      </c>
      <c r="E61" s="67" t="s">
        <v>557</v>
      </c>
      <c r="F61" s="64" t="s">
        <v>1029</v>
      </c>
    </row>
    <row r="62">
      <c r="A62" s="156"/>
    </row>
    <row r="63">
      <c r="A63" s="156"/>
    </row>
    <row r="64">
      <c r="A64" s="156"/>
    </row>
    <row r="65">
      <c r="A65" s="156"/>
    </row>
    <row r="66">
      <c r="A66" s="156"/>
    </row>
    <row r="67">
      <c r="A67" s="156"/>
    </row>
    <row r="68">
      <c r="A68" s="156"/>
    </row>
    <row r="69">
      <c r="A69" s="156"/>
    </row>
    <row r="70">
      <c r="A70" s="156"/>
    </row>
    <row r="71">
      <c r="A71" s="156"/>
    </row>
    <row r="72">
      <c r="A72" s="156"/>
    </row>
    <row r="73">
      <c r="A73" s="156"/>
    </row>
    <row r="74">
      <c r="A74" s="156"/>
    </row>
    <row r="75">
      <c r="A75" s="156"/>
    </row>
    <row r="76">
      <c r="A76" s="156"/>
    </row>
    <row r="77">
      <c r="A77" s="156"/>
    </row>
    <row r="78">
      <c r="A78" s="156"/>
    </row>
    <row r="79">
      <c r="A79" s="156"/>
    </row>
    <row r="80">
      <c r="A80" s="156"/>
    </row>
    <row r="81">
      <c r="A81" s="156"/>
    </row>
    <row r="82">
      <c r="A82" s="156"/>
    </row>
    <row r="83">
      <c r="A83" s="156"/>
    </row>
    <row r="84">
      <c r="A84" s="156"/>
    </row>
    <row r="85">
      <c r="A85" s="156"/>
    </row>
    <row r="86">
      <c r="A86" s="156"/>
    </row>
    <row r="87">
      <c r="A87" s="156"/>
    </row>
    <row r="88">
      <c r="A88" s="156"/>
    </row>
    <row r="89">
      <c r="A89" s="156"/>
    </row>
    <row r="90">
      <c r="A90" s="156"/>
    </row>
    <row r="91">
      <c r="A91" s="156"/>
    </row>
    <row r="92">
      <c r="A92" s="156"/>
    </row>
    <row r="93">
      <c r="A93" s="156"/>
    </row>
    <row r="94">
      <c r="A94" s="156"/>
    </row>
    <row r="95">
      <c r="A95" s="156"/>
    </row>
    <row r="96">
      <c r="A96" s="156"/>
    </row>
    <row r="97">
      <c r="A97" s="156"/>
    </row>
    <row r="98">
      <c r="A98" s="156"/>
    </row>
    <row r="99">
      <c r="A99" s="156"/>
    </row>
    <row r="100">
      <c r="A100" s="156"/>
    </row>
    <row r="101">
      <c r="A101" s="156"/>
    </row>
    <row r="102">
      <c r="A102" s="156"/>
    </row>
    <row r="103">
      <c r="A103" s="156"/>
    </row>
    <row r="104">
      <c r="A104" s="156"/>
    </row>
    <row r="105">
      <c r="A105" s="156"/>
    </row>
    <row r="106">
      <c r="A106" s="156"/>
    </row>
    <row r="107">
      <c r="A107" s="156"/>
    </row>
    <row r="108">
      <c r="A108" s="156"/>
    </row>
    <row r="109">
      <c r="A109" s="156"/>
    </row>
    <row r="110">
      <c r="A110" s="156"/>
    </row>
    <row r="111">
      <c r="A111" s="156"/>
    </row>
    <row r="112">
      <c r="A112" s="156"/>
    </row>
    <row r="113">
      <c r="A113" s="156"/>
    </row>
    <row r="114">
      <c r="A114" s="156"/>
    </row>
    <row r="115">
      <c r="A115" s="156"/>
    </row>
    <row r="116">
      <c r="A116" s="156"/>
    </row>
    <row r="117">
      <c r="A117" s="156"/>
    </row>
    <row r="118">
      <c r="A118" s="156"/>
    </row>
    <row r="119">
      <c r="A119" s="156"/>
    </row>
    <row r="120">
      <c r="A120" s="156"/>
    </row>
    <row r="121">
      <c r="A121" s="156"/>
    </row>
    <row r="122">
      <c r="A122" s="156"/>
    </row>
    <row r="123">
      <c r="A123" s="156"/>
    </row>
    <row r="124">
      <c r="A124" s="156"/>
    </row>
    <row r="125">
      <c r="A125" s="156"/>
    </row>
    <row r="126">
      <c r="A126" s="156"/>
    </row>
    <row r="127">
      <c r="A127" s="156"/>
    </row>
    <row r="128">
      <c r="A128" s="156"/>
    </row>
    <row r="129">
      <c r="A129" s="156"/>
    </row>
    <row r="130">
      <c r="A130" s="156"/>
    </row>
    <row r="131">
      <c r="A131" s="156"/>
    </row>
    <row r="132">
      <c r="A132" s="156"/>
    </row>
    <row r="133">
      <c r="A133" s="156"/>
    </row>
    <row r="134">
      <c r="A134" s="156"/>
    </row>
    <row r="135">
      <c r="A135" s="156"/>
    </row>
    <row r="136">
      <c r="A136" s="156"/>
    </row>
    <row r="137">
      <c r="A137" s="156"/>
    </row>
    <row r="138">
      <c r="A138" s="156"/>
    </row>
    <row r="139">
      <c r="A139" s="156"/>
    </row>
    <row r="140">
      <c r="A140" s="156"/>
    </row>
    <row r="141">
      <c r="A141" s="156"/>
    </row>
    <row r="142">
      <c r="A142" s="156"/>
    </row>
    <row r="143">
      <c r="A143" s="156"/>
    </row>
    <row r="144">
      <c r="A144" s="156"/>
    </row>
    <row r="145">
      <c r="A145" s="156"/>
    </row>
    <row r="146">
      <c r="A146" s="156"/>
    </row>
    <row r="147">
      <c r="A147" s="156"/>
    </row>
    <row r="148">
      <c r="A148" s="156"/>
    </row>
    <row r="149">
      <c r="A149" s="156"/>
    </row>
    <row r="150">
      <c r="A150" s="156"/>
    </row>
    <row r="151">
      <c r="A151" s="156"/>
    </row>
    <row r="152">
      <c r="A152" s="156"/>
    </row>
    <row r="153">
      <c r="A153" s="156"/>
    </row>
    <row r="154">
      <c r="A154" s="156"/>
    </row>
    <row r="155">
      <c r="A155" s="156"/>
    </row>
    <row r="156">
      <c r="A156" s="156"/>
    </row>
    <row r="157">
      <c r="A157" s="156"/>
    </row>
    <row r="158">
      <c r="A158" s="156"/>
    </row>
    <row r="159">
      <c r="A159" s="156"/>
    </row>
    <row r="160">
      <c r="A160" s="156"/>
    </row>
    <row r="161">
      <c r="A161" s="156"/>
    </row>
    <row r="162">
      <c r="A162" s="156"/>
    </row>
    <row r="163">
      <c r="A163" s="156"/>
    </row>
    <row r="164">
      <c r="A164" s="156"/>
    </row>
    <row r="165">
      <c r="A165" s="156"/>
    </row>
    <row r="166">
      <c r="A166" s="156"/>
    </row>
    <row r="167">
      <c r="A167" s="156"/>
    </row>
    <row r="168">
      <c r="A168" s="156"/>
    </row>
    <row r="169">
      <c r="A169" s="156"/>
    </row>
    <row r="170">
      <c r="A170" s="156"/>
    </row>
    <row r="171">
      <c r="A171" s="156"/>
    </row>
    <row r="172">
      <c r="A172" s="156"/>
    </row>
    <row r="173">
      <c r="A173" s="156"/>
    </row>
    <row r="174">
      <c r="A174" s="156"/>
    </row>
    <row r="175">
      <c r="A175" s="156"/>
    </row>
    <row r="176">
      <c r="A176" s="156"/>
    </row>
    <row r="177">
      <c r="A177" s="156"/>
    </row>
    <row r="178">
      <c r="A178" s="156"/>
    </row>
    <row r="179">
      <c r="A179" s="156"/>
    </row>
    <row r="180">
      <c r="A180" s="156"/>
    </row>
    <row r="181">
      <c r="A181" s="156"/>
    </row>
    <row r="182">
      <c r="A182" s="156"/>
    </row>
    <row r="183">
      <c r="A183" s="156"/>
    </row>
    <row r="184">
      <c r="A184" s="156"/>
    </row>
    <row r="185">
      <c r="A185" s="156"/>
    </row>
    <row r="186">
      <c r="A186" s="156"/>
    </row>
    <row r="187">
      <c r="A187" s="156"/>
    </row>
    <row r="188">
      <c r="A188" s="156"/>
    </row>
    <row r="189">
      <c r="A189" s="156"/>
    </row>
    <row r="190">
      <c r="A190" s="156"/>
    </row>
    <row r="191">
      <c r="A191" s="156"/>
    </row>
    <row r="192">
      <c r="A192" s="156"/>
    </row>
    <row r="193">
      <c r="A193" s="156"/>
    </row>
    <row r="194">
      <c r="A194" s="156"/>
    </row>
    <row r="195">
      <c r="A195" s="156"/>
    </row>
    <row r="196">
      <c r="A196" s="156"/>
    </row>
    <row r="197">
      <c r="A197" s="156"/>
    </row>
    <row r="198">
      <c r="A198" s="156"/>
    </row>
    <row r="199">
      <c r="A199" s="156"/>
    </row>
    <row r="200">
      <c r="A200" s="156"/>
    </row>
    <row r="201">
      <c r="A201" s="156"/>
    </row>
    <row r="202">
      <c r="A202" s="156"/>
    </row>
    <row r="203">
      <c r="A203" s="156"/>
    </row>
    <row r="204">
      <c r="A204" s="156"/>
    </row>
    <row r="205">
      <c r="A205" s="156"/>
    </row>
    <row r="206">
      <c r="A206" s="156"/>
    </row>
    <row r="207">
      <c r="A207" s="156"/>
    </row>
    <row r="208">
      <c r="A208" s="156"/>
    </row>
    <row r="209">
      <c r="A209" s="156"/>
    </row>
    <row r="210">
      <c r="A210" s="156"/>
    </row>
    <row r="211">
      <c r="A211" s="156"/>
    </row>
    <row r="212">
      <c r="A212" s="156"/>
    </row>
    <row r="213">
      <c r="A213" s="156"/>
    </row>
    <row r="214">
      <c r="A214" s="156"/>
    </row>
    <row r="215">
      <c r="A215" s="156"/>
    </row>
    <row r="216">
      <c r="A216" s="156"/>
    </row>
    <row r="217">
      <c r="A217" s="156"/>
    </row>
    <row r="218">
      <c r="A218" s="156"/>
    </row>
    <row r="219">
      <c r="A219" s="156"/>
    </row>
    <row r="220">
      <c r="A220" s="156"/>
    </row>
    <row r="221">
      <c r="A221" s="156"/>
    </row>
    <row r="222">
      <c r="A222" s="156"/>
    </row>
    <row r="223">
      <c r="A223" s="156"/>
    </row>
    <row r="224">
      <c r="A224" s="156"/>
    </row>
    <row r="225">
      <c r="A225" s="156"/>
    </row>
    <row r="226">
      <c r="A226" s="156"/>
    </row>
    <row r="227">
      <c r="A227" s="156"/>
    </row>
    <row r="228">
      <c r="A228" s="156"/>
    </row>
    <row r="229">
      <c r="A229" s="156"/>
    </row>
    <row r="230">
      <c r="A230" s="156"/>
    </row>
    <row r="231">
      <c r="A231" s="156"/>
    </row>
    <row r="232">
      <c r="A232" s="156"/>
    </row>
    <row r="233">
      <c r="A233" s="156"/>
    </row>
    <row r="234">
      <c r="A234" s="156"/>
    </row>
    <row r="235">
      <c r="A235" s="156"/>
    </row>
    <row r="236">
      <c r="A236" s="156"/>
    </row>
    <row r="237">
      <c r="A237" s="156"/>
    </row>
    <row r="238">
      <c r="A238" s="156"/>
    </row>
    <row r="239">
      <c r="A239" s="156"/>
    </row>
    <row r="240">
      <c r="A240" s="156"/>
    </row>
    <row r="241">
      <c r="A241" s="156"/>
    </row>
    <row r="242">
      <c r="A242" s="156"/>
    </row>
    <row r="243">
      <c r="A243" s="156"/>
    </row>
    <row r="244">
      <c r="A244" s="156"/>
    </row>
    <row r="245">
      <c r="A245" s="156"/>
    </row>
    <row r="246">
      <c r="A246" s="156"/>
    </row>
    <row r="247">
      <c r="A247" s="156"/>
    </row>
    <row r="248">
      <c r="A248" s="156"/>
    </row>
    <row r="249">
      <c r="A249" s="156"/>
    </row>
    <row r="250">
      <c r="A250" s="156"/>
    </row>
    <row r="251">
      <c r="A251" s="156"/>
    </row>
    <row r="252">
      <c r="A252" s="156"/>
    </row>
    <row r="253">
      <c r="A253" s="156"/>
    </row>
    <row r="254">
      <c r="A254" s="156"/>
    </row>
    <row r="255">
      <c r="A255" s="156"/>
    </row>
    <row r="256">
      <c r="A256" s="156"/>
    </row>
    <row r="257">
      <c r="A257" s="156"/>
    </row>
    <row r="258">
      <c r="A258" s="156"/>
    </row>
    <row r="259">
      <c r="A259" s="156"/>
    </row>
    <row r="260">
      <c r="A260" s="156"/>
    </row>
    <row r="261">
      <c r="A261" s="156"/>
    </row>
    <row r="262">
      <c r="A262" s="156"/>
    </row>
    <row r="263">
      <c r="A263" s="156"/>
    </row>
    <row r="264">
      <c r="A264" s="156"/>
    </row>
    <row r="265">
      <c r="A265" s="156"/>
    </row>
    <row r="266">
      <c r="A266" s="156"/>
    </row>
    <row r="267">
      <c r="A267" s="156"/>
    </row>
    <row r="268">
      <c r="A268" s="156"/>
    </row>
    <row r="269">
      <c r="A269" s="156"/>
    </row>
    <row r="270">
      <c r="A270" s="156"/>
    </row>
    <row r="271">
      <c r="A271" s="156"/>
    </row>
    <row r="272">
      <c r="A272" s="156"/>
    </row>
    <row r="273">
      <c r="A273" s="156"/>
    </row>
    <row r="274">
      <c r="A274" s="156"/>
    </row>
    <row r="275">
      <c r="A275" s="156"/>
    </row>
    <row r="276">
      <c r="A276" s="156"/>
    </row>
    <row r="277">
      <c r="A277" s="156"/>
    </row>
    <row r="278">
      <c r="A278" s="156"/>
    </row>
    <row r="279">
      <c r="A279" s="156"/>
    </row>
    <row r="280">
      <c r="A280" s="156"/>
    </row>
    <row r="281">
      <c r="A281" s="156"/>
    </row>
    <row r="282">
      <c r="A282" s="156"/>
    </row>
    <row r="283">
      <c r="A283" s="156"/>
    </row>
    <row r="284">
      <c r="A284" s="156"/>
    </row>
    <row r="285">
      <c r="A285" s="156"/>
    </row>
    <row r="286">
      <c r="A286" s="156"/>
    </row>
    <row r="287">
      <c r="A287" s="156"/>
    </row>
    <row r="288">
      <c r="A288" s="156"/>
    </row>
    <row r="289">
      <c r="A289" s="156"/>
    </row>
    <row r="290">
      <c r="A290" s="156"/>
    </row>
    <row r="291">
      <c r="A291" s="156"/>
    </row>
    <row r="292">
      <c r="A292" s="156"/>
    </row>
    <row r="293">
      <c r="A293" s="156"/>
    </row>
    <row r="294">
      <c r="A294" s="156"/>
    </row>
    <row r="295">
      <c r="A295" s="156"/>
    </row>
    <row r="296">
      <c r="A296" s="156"/>
    </row>
    <row r="297">
      <c r="A297" s="156"/>
    </row>
    <row r="298">
      <c r="A298" s="156"/>
    </row>
    <row r="299">
      <c r="A299" s="156"/>
    </row>
    <row r="300">
      <c r="A300" s="156"/>
    </row>
    <row r="301">
      <c r="A301" s="156"/>
    </row>
    <row r="302">
      <c r="A302" s="156"/>
    </row>
    <row r="303">
      <c r="A303" s="156"/>
    </row>
    <row r="304">
      <c r="A304" s="156"/>
    </row>
    <row r="305">
      <c r="A305" s="156"/>
    </row>
    <row r="306">
      <c r="A306" s="156"/>
    </row>
    <row r="307">
      <c r="A307" s="156"/>
    </row>
    <row r="308">
      <c r="A308" s="156"/>
    </row>
    <row r="309">
      <c r="A309" s="156"/>
    </row>
    <row r="310">
      <c r="A310" s="156"/>
    </row>
    <row r="311">
      <c r="A311" s="156"/>
    </row>
    <row r="312">
      <c r="A312" s="156"/>
    </row>
    <row r="313">
      <c r="A313" s="156"/>
    </row>
    <row r="314">
      <c r="A314" s="156"/>
    </row>
    <row r="315">
      <c r="A315" s="156"/>
    </row>
    <row r="316">
      <c r="A316" s="156"/>
    </row>
    <row r="317">
      <c r="A317" s="156"/>
    </row>
    <row r="318">
      <c r="A318" s="156"/>
    </row>
    <row r="319">
      <c r="A319" s="156"/>
    </row>
    <row r="320">
      <c r="A320" s="156"/>
    </row>
    <row r="321">
      <c r="A321" s="156"/>
    </row>
    <row r="322">
      <c r="A322" s="156"/>
    </row>
    <row r="323">
      <c r="A323" s="156"/>
    </row>
    <row r="324">
      <c r="A324" s="156"/>
    </row>
    <row r="325">
      <c r="A325" s="156"/>
    </row>
    <row r="326">
      <c r="A326" s="156"/>
    </row>
    <row r="327">
      <c r="A327" s="156"/>
    </row>
    <row r="328">
      <c r="A328" s="156"/>
    </row>
    <row r="329">
      <c r="A329" s="156"/>
    </row>
    <row r="330">
      <c r="A330" s="156"/>
    </row>
    <row r="331">
      <c r="A331" s="156"/>
    </row>
    <row r="332">
      <c r="A332" s="156"/>
    </row>
    <row r="333">
      <c r="A333" s="156"/>
    </row>
    <row r="334">
      <c r="A334" s="156"/>
    </row>
    <row r="335">
      <c r="A335" s="156"/>
    </row>
    <row r="336">
      <c r="A336" s="156"/>
    </row>
    <row r="337">
      <c r="A337" s="156"/>
    </row>
    <row r="338">
      <c r="A338" s="156"/>
    </row>
    <row r="339">
      <c r="A339" s="156"/>
    </row>
    <row r="340">
      <c r="A340" s="156"/>
    </row>
    <row r="341">
      <c r="A341" s="156"/>
    </row>
    <row r="342">
      <c r="A342" s="156"/>
    </row>
    <row r="343">
      <c r="A343" s="156"/>
    </row>
    <row r="344">
      <c r="A344" s="156"/>
    </row>
    <row r="345">
      <c r="A345" s="156"/>
    </row>
    <row r="346">
      <c r="A346" s="156"/>
    </row>
    <row r="347">
      <c r="A347" s="156"/>
    </row>
    <row r="348">
      <c r="A348" s="156"/>
    </row>
    <row r="349">
      <c r="A349" s="156"/>
    </row>
    <row r="350">
      <c r="A350" s="156"/>
    </row>
    <row r="351">
      <c r="A351" s="156"/>
    </row>
    <row r="352">
      <c r="A352" s="156"/>
    </row>
    <row r="353">
      <c r="A353" s="156"/>
    </row>
    <row r="354">
      <c r="A354" s="156"/>
    </row>
    <row r="355">
      <c r="A355" s="156"/>
    </row>
    <row r="356">
      <c r="A356" s="156"/>
    </row>
    <row r="357">
      <c r="A357" s="156"/>
    </row>
    <row r="358">
      <c r="A358" s="156"/>
    </row>
    <row r="359">
      <c r="A359" s="156"/>
    </row>
    <row r="360">
      <c r="A360" s="156"/>
    </row>
    <row r="361">
      <c r="A361" s="156"/>
    </row>
    <row r="362">
      <c r="A362" s="156"/>
    </row>
    <row r="363">
      <c r="A363" s="156"/>
    </row>
    <row r="364">
      <c r="A364" s="156"/>
    </row>
    <row r="365">
      <c r="A365" s="156"/>
    </row>
    <row r="366">
      <c r="A366" s="156"/>
    </row>
    <row r="367">
      <c r="A367" s="156"/>
    </row>
    <row r="368">
      <c r="A368" s="156"/>
    </row>
    <row r="369">
      <c r="A369" s="156"/>
    </row>
    <row r="370">
      <c r="A370" s="156"/>
    </row>
    <row r="371">
      <c r="A371" s="156"/>
    </row>
    <row r="372">
      <c r="A372" s="156"/>
    </row>
    <row r="373">
      <c r="A373" s="156"/>
    </row>
    <row r="374">
      <c r="A374" s="156"/>
    </row>
    <row r="375">
      <c r="A375" s="156"/>
    </row>
    <row r="376">
      <c r="A376" s="156"/>
    </row>
    <row r="377">
      <c r="A377" s="156"/>
    </row>
    <row r="378">
      <c r="A378" s="156"/>
    </row>
    <row r="379">
      <c r="A379" s="156"/>
    </row>
    <row r="380">
      <c r="A380" s="156"/>
    </row>
    <row r="381">
      <c r="A381" s="156"/>
    </row>
    <row r="382">
      <c r="A382" s="156"/>
    </row>
    <row r="383">
      <c r="A383" s="156"/>
    </row>
    <row r="384">
      <c r="A384" s="156"/>
    </row>
    <row r="385">
      <c r="A385" s="156"/>
    </row>
    <row r="386">
      <c r="A386" s="156"/>
    </row>
    <row r="387">
      <c r="A387" s="156"/>
    </row>
    <row r="388">
      <c r="A388" s="156"/>
    </row>
    <row r="389">
      <c r="A389" s="156"/>
    </row>
    <row r="390">
      <c r="A390" s="156"/>
    </row>
    <row r="391">
      <c r="A391" s="156"/>
    </row>
    <row r="392">
      <c r="A392" s="156"/>
    </row>
    <row r="393">
      <c r="A393" s="156"/>
    </row>
    <row r="394">
      <c r="A394" s="156"/>
    </row>
    <row r="395">
      <c r="A395" s="156"/>
    </row>
    <row r="396">
      <c r="A396" s="156"/>
    </row>
    <row r="397">
      <c r="A397" s="156"/>
    </row>
    <row r="398">
      <c r="A398" s="156"/>
    </row>
    <row r="399">
      <c r="A399" s="156"/>
    </row>
    <row r="400">
      <c r="A400" s="156"/>
    </row>
    <row r="401">
      <c r="A401" s="156"/>
    </row>
    <row r="402">
      <c r="A402" s="156"/>
    </row>
    <row r="403">
      <c r="A403" s="156"/>
    </row>
    <row r="404">
      <c r="A404" s="156"/>
    </row>
    <row r="405">
      <c r="A405" s="156"/>
    </row>
    <row r="406">
      <c r="A406" s="156"/>
    </row>
    <row r="407">
      <c r="A407" s="156"/>
    </row>
    <row r="408">
      <c r="A408" s="156"/>
    </row>
    <row r="409">
      <c r="A409" s="156"/>
    </row>
    <row r="410">
      <c r="A410" s="156"/>
    </row>
    <row r="411">
      <c r="A411" s="156"/>
    </row>
    <row r="412">
      <c r="A412" s="156"/>
    </row>
    <row r="413">
      <c r="A413" s="156"/>
    </row>
    <row r="414">
      <c r="A414" s="156"/>
    </row>
    <row r="415">
      <c r="A415" s="156"/>
    </row>
    <row r="416">
      <c r="A416" s="156"/>
    </row>
    <row r="417">
      <c r="A417" s="156"/>
    </row>
    <row r="418">
      <c r="A418" s="156"/>
    </row>
    <row r="419">
      <c r="A419" s="156"/>
    </row>
    <row r="420">
      <c r="A420" s="156"/>
    </row>
    <row r="421">
      <c r="A421" s="156"/>
    </row>
    <row r="422">
      <c r="A422" s="156"/>
    </row>
    <row r="423">
      <c r="A423" s="156"/>
    </row>
    <row r="424">
      <c r="A424" s="156"/>
    </row>
    <row r="425">
      <c r="A425" s="156"/>
    </row>
    <row r="426">
      <c r="A426" s="156"/>
    </row>
    <row r="427">
      <c r="A427" s="156"/>
    </row>
    <row r="428">
      <c r="A428" s="156"/>
    </row>
    <row r="429">
      <c r="A429" s="156"/>
    </row>
    <row r="430">
      <c r="A430" s="156"/>
    </row>
    <row r="431">
      <c r="A431" s="156"/>
    </row>
    <row r="432">
      <c r="A432" s="156"/>
    </row>
    <row r="433">
      <c r="A433" s="156"/>
    </row>
    <row r="434">
      <c r="A434" s="156"/>
    </row>
    <row r="435">
      <c r="A435" s="156"/>
    </row>
    <row r="436">
      <c r="A436" s="156"/>
    </row>
    <row r="437">
      <c r="A437" s="156"/>
    </row>
    <row r="438">
      <c r="A438" s="156"/>
    </row>
    <row r="439">
      <c r="A439" s="156"/>
    </row>
    <row r="440">
      <c r="A440" s="156"/>
    </row>
    <row r="441">
      <c r="A441" s="156"/>
    </row>
    <row r="442">
      <c r="A442" s="156"/>
    </row>
    <row r="443">
      <c r="A443" s="156"/>
    </row>
    <row r="444">
      <c r="A444" s="156"/>
    </row>
    <row r="445">
      <c r="A445" s="156"/>
    </row>
    <row r="446">
      <c r="A446" s="156"/>
    </row>
    <row r="447">
      <c r="A447" s="156"/>
    </row>
    <row r="448">
      <c r="A448" s="156"/>
    </row>
    <row r="449">
      <c r="A449" s="156"/>
    </row>
    <row r="450">
      <c r="A450" s="156"/>
    </row>
    <row r="451">
      <c r="A451" s="156"/>
    </row>
    <row r="452">
      <c r="A452" s="156"/>
    </row>
    <row r="453">
      <c r="A453" s="156"/>
    </row>
    <row r="454">
      <c r="A454" s="156"/>
    </row>
    <row r="455">
      <c r="A455" s="156"/>
    </row>
    <row r="456">
      <c r="A456" s="156"/>
    </row>
    <row r="457">
      <c r="A457" s="156"/>
    </row>
    <row r="458">
      <c r="A458" s="156"/>
    </row>
    <row r="459">
      <c r="A459" s="156"/>
    </row>
    <row r="460">
      <c r="A460" s="156"/>
    </row>
    <row r="461">
      <c r="A461" s="156"/>
    </row>
    <row r="462">
      <c r="A462" s="156"/>
    </row>
    <row r="463">
      <c r="A463" s="156"/>
    </row>
    <row r="464">
      <c r="A464" s="156"/>
    </row>
    <row r="465">
      <c r="A465" s="156"/>
    </row>
    <row r="466">
      <c r="A466" s="156"/>
    </row>
    <row r="467">
      <c r="A467" s="156"/>
    </row>
    <row r="468">
      <c r="A468" s="156"/>
    </row>
    <row r="469">
      <c r="A469" s="156"/>
    </row>
    <row r="470">
      <c r="A470" s="156"/>
    </row>
    <row r="471">
      <c r="A471" s="156"/>
    </row>
    <row r="472">
      <c r="A472" s="156"/>
    </row>
    <row r="473">
      <c r="A473" s="156"/>
    </row>
    <row r="474">
      <c r="A474" s="156"/>
    </row>
    <row r="475">
      <c r="A475" s="156"/>
    </row>
    <row r="476">
      <c r="A476" s="156"/>
    </row>
    <row r="477">
      <c r="A477" s="156"/>
    </row>
    <row r="478">
      <c r="A478" s="156"/>
    </row>
    <row r="479">
      <c r="A479" s="156"/>
    </row>
    <row r="480">
      <c r="A480" s="156"/>
    </row>
    <row r="481">
      <c r="A481" s="156"/>
    </row>
    <row r="482">
      <c r="A482" s="156"/>
    </row>
    <row r="483">
      <c r="A483" s="156"/>
    </row>
    <row r="484">
      <c r="A484" s="156"/>
    </row>
    <row r="485">
      <c r="A485" s="156"/>
    </row>
    <row r="486">
      <c r="A486" s="156"/>
    </row>
    <row r="487">
      <c r="A487" s="156"/>
    </row>
    <row r="488">
      <c r="A488" s="156"/>
    </row>
    <row r="489">
      <c r="A489" s="156"/>
    </row>
    <row r="490">
      <c r="A490" s="156"/>
    </row>
    <row r="491">
      <c r="A491" s="156"/>
    </row>
    <row r="492">
      <c r="A492" s="156"/>
    </row>
    <row r="493">
      <c r="A493" s="156"/>
    </row>
    <row r="494">
      <c r="A494" s="156"/>
    </row>
    <row r="495">
      <c r="A495" s="156"/>
    </row>
    <row r="496">
      <c r="A496" s="156"/>
    </row>
    <row r="497">
      <c r="A497" s="156"/>
    </row>
    <row r="498">
      <c r="A498" s="156"/>
    </row>
    <row r="499">
      <c r="A499" s="156"/>
    </row>
    <row r="500">
      <c r="A500" s="156"/>
    </row>
    <row r="501">
      <c r="A501" s="156"/>
    </row>
    <row r="502">
      <c r="A502" s="156"/>
    </row>
    <row r="503">
      <c r="A503" s="156"/>
    </row>
    <row r="504">
      <c r="A504" s="156"/>
    </row>
    <row r="505">
      <c r="A505" s="156"/>
    </row>
    <row r="506">
      <c r="A506" s="156"/>
    </row>
    <row r="507">
      <c r="A507" s="156"/>
    </row>
    <row r="508">
      <c r="A508" s="156"/>
    </row>
    <row r="509">
      <c r="A509" s="156"/>
    </row>
    <row r="510">
      <c r="A510" s="156"/>
    </row>
    <row r="511">
      <c r="A511" s="156"/>
    </row>
    <row r="512">
      <c r="A512" s="156"/>
    </row>
    <row r="513">
      <c r="A513" s="156"/>
    </row>
    <row r="514">
      <c r="A514" s="156"/>
    </row>
    <row r="515">
      <c r="A515" s="156"/>
    </row>
    <row r="516">
      <c r="A516" s="156"/>
    </row>
    <row r="517">
      <c r="A517" s="156"/>
    </row>
    <row r="518">
      <c r="A518" s="156"/>
    </row>
    <row r="519">
      <c r="A519" s="156"/>
    </row>
    <row r="520">
      <c r="A520" s="156"/>
    </row>
    <row r="521">
      <c r="A521" s="156"/>
    </row>
    <row r="522">
      <c r="A522" s="156"/>
    </row>
    <row r="523">
      <c r="A523" s="156"/>
    </row>
    <row r="524">
      <c r="A524" s="156"/>
    </row>
    <row r="525">
      <c r="A525" s="156"/>
    </row>
    <row r="526">
      <c r="A526" s="156"/>
    </row>
    <row r="527">
      <c r="A527" s="156"/>
    </row>
    <row r="528">
      <c r="A528" s="156"/>
    </row>
    <row r="529">
      <c r="A529" s="156"/>
    </row>
    <row r="530">
      <c r="A530" s="156"/>
    </row>
    <row r="531">
      <c r="A531" s="156"/>
    </row>
    <row r="532">
      <c r="A532" s="156"/>
    </row>
    <row r="533">
      <c r="A533" s="156"/>
    </row>
    <row r="534">
      <c r="A534" s="156"/>
    </row>
    <row r="535">
      <c r="A535" s="156"/>
    </row>
    <row r="536">
      <c r="A536" s="156"/>
    </row>
    <row r="537">
      <c r="A537" s="156"/>
    </row>
    <row r="538">
      <c r="A538" s="156"/>
    </row>
    <row r="539">
      <c r="A539" s="156"/>
    </row>
    <row r="540">
      <c r="A540" s="156"/>
    </row>
    <row r="541">
      <c r="A541" s="156"/>
    </row>
    <row r="542">
      <c r="A542" s="156"/>
    </row>
    <row r="543">
      <c r="A543" s="156"/>
    </row>
    <row r="544">
      <c r="A544" s="156"/>
    </row>
    <row r="545">
      <c r="A545" s="156"/>
    </row>
    <row r="546">
      <c r="A546" s="156"/>
    </row>
    <row r="547">
      <c r="A547" s="156"/>
    </row>
    <row r="548">
      <c r="A548" s="156"/>
    </row>
    <row r="549">
      <c r="A549" s="156"/>
    </row>
    <row r="550">
      <c r="A550" s="156"/>
    </row>
    <row r="551">
      <c r="A551" s="156"/>
    </row>
    <row r="552">
      <c r="A552" s="156"/>
    </row>
    <row r="553">
      <c r="A553" s="156"/>
    </row>
    <row r="554">
      <c r="A554" s="156"/>
    </row>
    <row r="555">
      <c r="A555" s="156"/>
    </row>
    <row r="556">
      <c r="A556" s="156"/>
    </row>
    <row r="557">
      <c r="A557" s="156"/>
    </row>
    <row r="558">
      <c r="A558" s="156"/>
    </row>
    <row r="559">
      <c r="A559" s="156"/>
    </row>
    <row r="560">
      <c r="A560" s="156"/>
    </row>
    <row r="561">
      <c r="A561" s="156"/>
    </row>
    <row r="562">
      <c r="A562" s="156"/>
    </row>
    <row r="563">
      <c r="A563" s="156"/>
    </row>
    <row r="564">
      <c r="A564" s="156"/>
    </row>
    <row r="565">
      <c r="A565" s="156"/>
    </row>
    <row r="566">
      <c r="A566" s="156"/>
    </row>
    <row r="567">
      <c r="A567" s="156"/>
    </row>
    <row r="568">
      <c r="A568" s="156"/>
    </row>
    <row r="569">
      <c r="A569" s="156"/>
    </row>
    <row r="570">
      <c r="A570" s="156"/>
    </row>
    <row r="571">
      <c r="A571" s="156"/>
    </row>
    <row r="572">
      <c r="A572" s="156"/>
    </row>
    <row r="573">
      <c r="A573" s="156"/>
    </row>
    <row r="574">
      <c r="A574" s="156"/>
    </row>
    <row r="575">
      <c r="A575" s="156"/>
    </row>
    <row r="576">
      <c r="A576" s="156"/>
    </row>
    <row r="577">
      <c r="A577" s="156"/>
    </row>
    <row r="578">
      <c r="A578" s="156"/>
    </row>
    <row r="579">
      <c r="A579" s="156"/>
    </row>
    <row r="580">
      <c r="A580" s="156"/>
    </row>
    <row r="581">
      <c r="A581" s="156"/>
    </row>
    <row r="582">
      <c r="A582" s="156"/>
    </row>
    <row r="583">
      <c r="A583" s="156"/>
    </row>
    <row r="584">
      <c r="A584" s="156"/>
    </row>
    <row r="585">
      <c r="A585" s="156"/>
    </row>
    <row r="586">
      <c r="A586" s="156"/>
    </row>
    <row r="587">
      <c r="A587" s="156"/>
    </row>
    <row r="588">
      <c r="A588" s="156"/>
    </row>
    <row r="589">
      <c r="A589" s="156"/>
    </row>
    <row r="590">
      <c r="A590" s="156"/>
    </row>
    <row r="591">
      <c r="A591" s="156"/>
    </row>
    <row r="592">
      <c r="A592" s="156"/>
    </row>
    <row r="593">
      <c r="A593" s="156"/>
    </row>
    <row r="594">
      <c r="A594" s="156"/>
    </row>
    <row r="595">
      <c r="A595" s="156"/>
    </row>
    <row r="596">
      <c r="A596" s="156"/>
    </row>
    <row r="597">
      <c r="A597" s="156"/>
    </row>
    <row r="598">
      <c r="A598" s="156"/>
    </row>
    <row r="599">
      <c r="A599" s="156"/>
    </row>
    <row r="600">
      <c r="A600" s="156"/>
    </row>
    <row r="601">
      <c r="A601" s="156"/>
    </row>
    <row r="602">
      <c r="A602" s="156"/>
    </row>
    <row r="603">
      <c r="A603" s="156"/>
    </row>
    <row r="604">
      <c r="A604" s="156"/>
    </row>
    <row r="605">
      <c r="A605" s="156"/>
    </row>
    <row r="606">
      <c r="A606" s="156"/>
    </row>
    <row r="607">
      <c r="A607" s="156"/>
    </row>
    <row r="608">
      <c r="A608" s="156"/>
    </row>
    <row r="609">
      <c r="A609" s="156"/>
    </row>
    <row r="610">
      <c r="A610" s="156"/>
    </row>
    <row r="611">
      <c r="A611" s="156"/>
    </row>
    <row r="612">
      <c r="A612" s="156"/>
    </row>
    <row r="613">
      <c r="A613" s="156"/>
    </row>
    <row r="614">
      <c r="A614" s="156"/>
    </row>
    <row r="615">
      <c r="A615" s="156"/>
    </row>
    <row r="616">
      <c r="A616" s="156"/>
    </row>
    <row r="617">
      <c r="A617" s="156"/>
    </row>
    <row r="618">
      <c r="A618" s="156"/>
    </row>
    <row r="619">
      <c r="A619" s="156"/>
    </row>
    <row r="620">
      <c r="A620" s="156"/>
    </row>
    <row r="621">
      <c r="A621" s="156"/>
    </row>
    <row r="622">
      <c r="A622" s="156"/>
    </row>
    <row r="623">
      <c r="A623" s="156"/>
    </row>
    <row r="624">
      <c r="A624" s="156"/>
    </row>
    <row r="625">
      <c r="A625" s="156"/>
    </row>
    <row r="626">
      <c r="A626" s="156"/>
    </row>
    <row r="627">
      <c r="A627" s="156"/>
    </row>
    <row r="628">
      <c r="A628" s="156"/>
    </row>
    <row r="629">
      <c r="A629" s="156"/>
    </row>
    <row r="630">
      <c r="A630" s="156"/>
    </row>
    <row r="631">
      <c r="A631" s="156"/>
    </row>
    <row r="632">
      <c r="A632" s="156"/>
    </row>
    <row r="633">
      <c r="A633" s="156"/>
    </row>
    <row r="634">
      <c r="A634" s="156"/>
    </row>
    <row r="635">
      <c r="A635" s="156"/>
    </row>
    <row r="636">
      <c r="A636" s="156"/>
    </row>
    <row r="637">
      <c r="A637" s="156"/>
    </row>
    <row r="638">
      <c r="A638" s="156"/>
    </row>
    <row r="639">
      <c r="A639" s="156"/>
    </row>
    <row r="640">
      <c r="A640" s="156"/>
    </row>
    <row r="641">
      <c r="A641" s="156"/>
    </row>
    <row r="642">
      <c r="A642" s="156"/>
    </row>
    <row r="643">
      <c r="A643" s="156"/>
    </row>
    <row r="644">
      <c r="A644" s="156"/>
    </row>
    <row r="645">
      <c r="A645" s="156"/>
    </row>
    <row r="646">
      <c r="A646" s="156"/>
    </row>
    <row r="647">
      <c r="A647" s="156"/>
    </row>
    <row r="648">
      <c r="A648" s="156"/>
    </row>
    <row r="649">
      <c r="A649" s="156"/>
    </row>
    <row r="650">
      <c r="A650" s="156"/>
    </row>
    <row r="651">
      <c r="A651" s="156"/>
    </row>
    <row r="652">
      <c r="A652" s="156"/>
    </row>
    <row r="653">
      <c r="A653" s="156"/>
    </row>
    <row r="654">
      <c r="A654" s="156"/>
    </row>
    <row r="655">
      <c r="A655" s="156"/>
    </row>
    <row r="656">
      <c r="A656" s="156"/>
    </row>
    <row r="657">
      <c r="A657" s="156"/>
    </row>
    <row r="658">
      <c r="A658" s="156"/>
    </row>
    <row r="659">
      <c r="A659" s="156"/>
    </row>
    <row r="660">
      <c r="A660" s="156"/>
    </row>
    <row r="661">
      <c r="A661" s="156"/>
    </row>
    <row r="662">
      <c r="A662" s="156"/>
    </row>
    <row r="663">
      <c r="A663" s="156"/>
    </row>
    <row r="664">
      <c r="A664" s="156"/>
    </row>
    <row r="665">
      <c r="A665" s="156"/>
    </row>
    <row r="666">
      <c r="A666" s="156"/>
    </row>
    <row r="667">
      <c r="A667" s="156"/>
    </row>
    <row r="668">
      <c r="A668" s="156"/>
    </row>
    <row r="669">
      <c r="A669" s="156"/>
    </row>
    <row r="670">
      <c r="A670" s="156"/>
    </row>
    <row r="671">
      <c r="A671" s="156"/>
    </row>
    <row r="672">
      <c r="A672" s="156"/>
    </row>
    <row r="673">
      <c r="A673" s="156"/>
    </row>
    <row r="674">
      <c r="A674" s="156"/>
    </row>
    <row r="675">
      <c r="A675" s="156"/>
    </row>
    <row r="676">
      <c r="A676" s="156"/>
    </row>
    <row r="677">
      <c r="A677" s="156"/>
    </row>
    <row r="678">
      <c r="A678" s="156"/>
    </row>
    <row r="679">
      <c r="A679" s="156"/>
    </row>
    <row r="680">
      <c r="A680" s="156"/>
    </row>
    <row r="681">
      <c r="A681" s="156"/>
    </row>
    <row r="682">
      <c r="A682" s="156"/>
    </row>
    <row r="683">
      <c r="A683" s="156"/>
    </row>
    <row r="684">
      <c r="A684" s="156"/>
    </row>
    <row r="685">
      <c r="A685" s="156"/>
    </row>
    <row r="686">
      <c r="A686" s="156"/>
    </row>
    <row r="687">
      <c r="A687" s="156"/>
    </row>
    <row r="688">
      <c r="A688" s="156"/>
    </row>
    <row r="689">
      <c r="A689" s="156"/>
    </row>
    <row r="690">
      <c r="A690" s="156"/>
    </row>
    <row r="691">
      <c r="A691" s="156"/>
    </row>
    <row r="692">
      <c r="A692" s="156"/>
    </row>
    <row r="693">
      <c r="A693" s="156"/>
    </row>
    <row r="694">
      <c r="A694" s="156"/>
    </row>
    <row r="695">
      <c r="A695" s="156"/>
    </row>
    <row r="696">
      <c r="A696" s="156"/>
    </row>
    <row r="697">
      <c r="A697" s="156"/>
    </row>
    <row r="698">
      <c r="A698" s="156"/>
    </row>
    <row r="699">
      <c r="A699" s="156"/>
    </row>
    <row r="700">
      <c r="A700" s="156"/>
    </row>
    <row r="701">
      <c r="A701" s="156"/>
    </row>
    <row r="702">
      <c r="A702" s="156"/>
    </row>
    <row r="703">
      <c r="A703" s="156"/>
    </row>
    <row r="704">
      <c r="A704" s="156"/>
    </row>
    <row r="705">
      <c r="A705" s="156"/>
    </row>
    <row r="706">
      <c r="A706" s="156"/>
    </row>
    <row r="707">
      <c r="A707" s="156"/>
    </row>
    <row r="708">
      <c r="A708" s="156"/>
    </row>
    <row r="709">
      <c r="A709" s="156"/>
    </row>
    <row r="710">
      <c r="A710" s="156"/>
    </row>
    <row r="711">
      <c r="A711" s="156"/>
    </row>
    <row r="712">
      <c r="A712" s="156"/>
    </row>
    <row r="713">
      <c r="A713" s="156"/>
    </row>
    <row r="714">
      <c r="A714" s="156"/>
    </row>
    <row r="715">
      <c r="A715" s="156"/>
    </row>
    <row r="716">
      <c r="A716" s="156"/>
    </row>
    <row r="717">
      <c r="A717" s="156"/>
    </row>
    <row r="718">
      <c r="A718" s="156"/>
    </row>
    <row r="719">
      <c r="A719" s="156"/>
    </row>
    <row r="720">
      <c r="A720" s="156"/>
    </row>
    <row r="721">
      <c r="A721" s="156"/>
    </row>
    <row r="722">
      <c r="A722" s="156"/>
    </row>
    <row r="723">
      <c r="A723" s="156"/>
    </row>
    <row r="724">
      <c r="A724" s="156"/>
    </row>
    <row r="725">
      <c r="A725" s="156"/>
    </row>
    <row r="726">
      <c r="A726" s="156"/>
    </row>
    <row r="727">
      <c r="A727" s="156"/>
    </row>
    <row r="728">
      <c r="A728" s="156"/>
    </row>
    <row r="729">
      <c r="A729" s="156"/>
    </row>
    <row r="730">
      <c r="A730" s="156"/>
    </row>
    <row r="731">
      <c r="A731" s="156"/>
    </row>
    <row r="732">
      <c r="A732" s="156"/>
    </row>
    <row r="733">
      <c r="A733" s="156"/>
    </row>
    <row r="734">
      <c r="A734" s="156"/>
    </row>
    <row r="735">
      <c r="A735" s="156"/>
    </row>
    <row r="736">
      <c r="A736" s="156"/>
    </row>
    <row r="737">
      <c r="A737" s="156"/>
    </row>
    <row r="738">
      <c r="A738" s="156"/>
    </row>
    <row r="739">
      <c r="A739" s="156"/>
    </row>
    <row r="740">
      <c r="A740" s="156"/>
    </row>
    <row r="741">
      <c r="A741" s="156"/>
    </row>
    <row r="742">
      <c r="A742" s="156"/>
    </row>
    <row r="743">
      <c r="A743" s="156"/>
    </row>
    <row r="744">
      <c r="A744" s="156"/>
    </row>
    <row r="745">
      <c r="A745" s="156"/>
    </row>
    <row r="746">
      <c r="A746" s="156"/>
    </row>
    <row r="747">
      <c r="A747" s="156"/>
    </row>
    <row r="748">
      <c r="A748" s="156"/>
    </row>
    <row r="749">
      <c r="A749" s="156"/>
    </row>
    <row r="750">
      <c r="A750" s="156"/>
    </row>
    <row r="751">
      <c r="A751" s="156"/>
    </row>
    <row r="752">
      <c r="A752" s="156"/>
    </row>
    <row r="753">
      <c r="A753" s="156"/>
    </row>
    <row r="754">
      <c r="A754" s="156"/>
    </row>
    <row r="755">
      <c r="A755" s="156"/>
    </row>
    <row r="756">
      <c r="A756" s="156"/>
    </row>
    <row r="757">
      <c r="A757" s="156"/>
    </row>
    <row r="758">
      <c r="A758" s="156"/>
    </row>
    <row r="759">
      <c r="A759" s="156"/>
    </row>
    <row r="760">
      <c r="A760" s="156"/>
    </row>
    <row r="761">
      <c r="A761" s="156"/>
    </row>
    <row r="762">
      <c r="A762" s="156"/>
    </row>
    <row r="763">
      <c r="A763" s="156"/>
    </row>
    <row r="764">
      <c r="A764" s="156"/>
    </row>
    <row r="765">
      <c r="A765" s="156"/>
    </row>
    <row r="766">
      <c r="A766" s="156"/>
    </row>
    <row r="767">
      <c r="A767" s="156"/>
    </row>
    <row r="768">
      <c r="A768" s="156"/>
    </row>
    <row r="769">
      <c r="A769" s="156"/>
    </row>
    <row r="770">
      <c r="A770" s="156"/>
    </row>
    <row r="771">
      <c r="A771" s="156"/>
    </row>
    <row r="772">
      <c r="A772" s="156"/>
    </row>
    <row r="773">
      <c r="A773" s="156"/>
    </row>
    <row r="774">
      <c r="A774" s="156"/>
    </row>
    <row r="775">
      <c r="A775" s="156"/>
    </row>
    <row r="776">
      <c r="A776" s="156"/>
    </row>
    <row r="777">
      <c r="A777" s="156"/>
    </row>
    <row r="778">
      <c r="A778" s="156"/>
    </row>
    <row r="779">
      <c r="A779" s="156"/>
    </row>
    <row r="780">
      <c r="A780" s="156"/>
    </row>
    <row r="781">
      <c r="A781" s="156"/>
    </row>
    <row r="782">
      <c r="A782" s="156"/>
    </row>
    <row r="783">
      <c r="A783" s="156"/>
    </row>
    <row r="784">
      <c r="A784" s="156"/>
    </row>
    <row r="785">
      <c r="A785" s="156"/>
    </row>
    <row r="786">
      <c r="A786" s="156"/>
    </row>
    <row r="787">
      <c r="A787" s="156"/>
    </row>
    <row r="788">
      <c r="A788" s="156"/>
    </row>
    <row r="789">
      <c r="A789" s="156"/>
    </row>
    <row r="790">
      <c r="A790" s="156"/>
    </row>
    <row r="791">
      <c r="A791" s="156"/>
    </row>
    <row r="792">
      <c r="A792" s="156"/>
    </row>
    <row r="793">
      <c r="A793" s="156"/>
    </row>
    <row r="794">
      <c r="A794" s="156"/>
    </row>
    <row r="795">
      <c r="A795" s="156"/>
    </row>
    <row r="796">
      <c r="A796" s="156"/>
    </row>
    <row r="797">
      <c r="A797" s="156"/>
    </row>
    <row r="798">
      <c r="A798" s="156"/>
    </row>
    <row r="799">
      <c r="A799" s="156"/>
    </row>
    <row r="800">
      <c r="A800" s="156"/>
    </row>
    <row r="801">
      <c r="A801" s="156"/>
    </row>
    <row r="802">
      <c r="A802" s="156"/>
    </row>
    <row r="803">
      <c r="A803" s="156"/>
    </row>
    <row r="804">
      <c r="A804" s="156"/>
    </row>
    <row r="805">
      <c r="A805" s="156"/>
    </row>
    <row r="806">
      <c r="A806" s="156"/>
    </row>
    <row r="807">
      <c r="A807" s="156"/>
    </row>
    <row r="808">
      <c r="A808" s="156"/>
    </row>
    <row r="809">
      <c r="A809" s="156"/>
    </row>
    <row r="810">
      <c r="A810" s="156"/>
    </row>
    <row r="811">
      <c r="A811" s="156"/>
    </row>
    <row r="812">
      <c r="A812" s="156"/>
    </row>
    <row r="813">
      <c r="A813" s="156"/>
    </row>
    <row r="814">
      <c r="A814" s="156"/>
    </row>
    <row r="815">
      <c r="A815" s="156"/>
    </row>
    <row r="816">
      <c r="A816" s="156"/>
    </row>
    <row r="817">
      <c r="A817" s="156"/>
    </row>
    <row r="818">
      <c r="A818" s="156"/>
    </row>
    <row r="819">
      <c r="A819" s="156"/>
    </row>
    <row r="820">
      <c r="A820" s="156"/>
    </row>
    <row r="821">
      <c r="A821" s="156"/>
    </row>
    <row r="822">
      <c r="A822" s="156"/>
    </row>
    <row r="823">
      <c r="A823" s="156"/>
    </row>
    <row r="824">
      <c r="A824" s="156"/>
    </row>
    <row r="825">
      <c r="A825" s="156"/>
    </row>
    <row r="826">
      <c r="A826" s="156"/>
    </row>
    <row r="827">
      <c r="A827" s="156"/>
    </row>
    <row r="828">
      <c r="A828" s="156"/>
    </row>
    <row r="829">
      <c r="A829" s="156"/>
    </row>
    <row r="830">
      <c r="A830" s="156"/>
    </row>
    <row r="831">
      <c r="A831" s="156"/>
    </row>
    <row r="832">
      <c r="A832" s="156"/>
    </row>
    <row r="833">
      <c r="A833" s="156"/>
    </row>
    <row r="834">
      <c r="A834" s="156"/>
    </row>
    <row r="835">
      <c r="A835" s="156"/>
    </row>
    <row r="836">
      <c r="A836" s="156"/>
    </row>
    <row r="837">
      <c r="A837" s="156"/>
    </row>
    <row r="838">
      <c r="A838" s="156"/>
    </row>
    <row r="839">
      <c r="A839" s="156"/>
    </row>
    <row r="840">
      <c r="A840" s="156"/>
    </row>
    <row r="841">
      <c r="A841" s="156"/>
    </row>
    <row r="842">
      <c r="A842" s="156"/>
    </row>
    <row r="843">
      <c r="A843" s="156"/>
    </row>
    <row r="844">
      <c r="A844" s="156"/>
    </row>
    <row r="845">
      <c r="A845" s="156"/>
    </row>
    <row r="846">
      <c r="A846" s="156"/>
    </row>
    <row r="847">
      <c r="A847" s="156"/>
    </row>
    <row r="848">
      <c r="A848" s="156"/>
    </row>
    <row r="849">
      <c r="A849" s="156"/>
    </row>
    <row r="850">
      <c r="A850" s="156"/>
    </row>
    <row r="851">
      <c r="A851" s="156"/>
    </row>
    <row r="852">
      <c r="A852" s="156"/>
    </row>
    <row r="853">
      <c r="A853" s="156"/>
    </row>
    <row r="854">
      <c r="A854" s="156"/>
    </row>
    <row r="855">
      <c r="A855" s="156"/>
    </row>
    <row r="856">
      <c r="A856" s="156"/>
    </row>
    <row r="857">
      <c r="A857" s="156"/>
    </row>
    <row r="858">
      <c r="A858" s="156"/>
    </row>
    <row r="859">
      <c r="A859" s="156"/>
    </row>
    <row r="860">
      <c r="A860" s="156"/>
    </row>
    <row r="861">
      <c r="A861" s="156"/>
    </row>
    <row r="862">
      <c r="A862" s="156"/>
    </row>
    <row r="863">
      <c r="A863" s="156"/>
    </row>
    <row r="864">
      <c r="A864" s="156"/>
    </row>
    <row r="865">
      <c r="A865" s="156"/>
    </row>
    <row r="866">
      <c r="A866" s="156"/>
    </row>
    <row r="867">
      <c r="A867" s="156"/>
    </row>
    <row r="868">
      <c r="A868" s="156"/>
    </row>
    <row r="869">
      <c r="A869" s="156"/>
    </row>
    <row r="870">
      <c r="A870" s="156"/>
    </row>
    <row r="871">
      <c r="A871" s="156"/>
    </row>
    <row r="872">
      <c r="A872" s="156"/>
    </row>
    <row r="873">
      <c r="A873" s="156"/>
    </row>
    <row r="874">
      <c r="A874" s="156"/>
    </row>
    <row r="875">
      <c r="A875" s="156"/>
    </row>
    <row r="876">
      <c r="A876" s="156"/>
    </row>
    <row r="877">
      <c r="A877" s="156"/>
    </row>
    <row r="878">
      <c r="A878" s="156"/>
    </row>
    <row r="879">
      <c r="A879" s="156"/>
    </row>
    <row r="880">
      <c r="A880" s="156"/>
    </row>
    <row r="881">
      <c r="A881" s="156"/>
    </row>
    <row r="882">
      <c r="A882" s="156"/>
    </row>
    <row r="883">
      <c r="A883" s="156"/>
    </row>
    <row r="884">
      <c r="A884" s="156"/>
    </row>
    <row r="885">
      <c r="A885" s="156"/>
    </row>
    <row r="886">
      <c r="A886" s="156"/>
    </row>
    <row r="887">
      <c r="A887" s="156"/>
    </row>
    <row r="888">
      <c r="A888" s="156"/>
    </row>
    <row r="889">
      <c r="A889" s="156"/>
    </row>
    <row r="890">
      <c r="A890" s="156"/>
    </row>
    <row r="891">
      <c r="A891" s="156"/>
    </row>
    <row r="892">
      <c r="A892" s="156"/>
    </row>
    <row r="893">
      <c r="A893" s="156"/>
    </row>
    <row r="894">
      <c r="A894" s="156"/>
    </row>
    <row r="895">
      <c r="A895" s="156"/>
    </row>
    <row r="896">
      <c r="A896" s="156"/>
    </row>
    <row r="897">
      <c r="A897" s="156"/>
    </row>
    <row r="898">
      <c r="A898" s="156"/>
    </row>
    <row r="899">
      <c r="A899" s="156"/>
    </row>
    <row r="900">
      <c r="A900" s="156"/>
    </row>
    <row r="901">
      <c r="A901" s="156"/>
    </row>
    <row r="902">
      <c r="A902" s="156"/>
    </row>
    <row r="903">
      <c r="A903" s="156"/>
    </row>
    <row r="904">
      <c r="A904" s="156"/>
    </row>
    <row r="905">
      <c r="A905" s="156"/>
    </row>
    <row r="906">
      <c r="A906" s="156"/>
    </row>
    <row r="907">
      <c r="A907" s="156"/>
    </row>
    <row r="908">
      <c r="A908" s="156"/>
    </row>
    <row r="909">
      <c r="A909" s="156"/>
    </row>
    <row r="910">
      <c r="A910" s="156"/>
    </row>
    <row r="911">
      <c r="A911" s="156"/>
    </row>
    <row r="912">
      <c r="A912" s="156"/>
    </row>
    <row r="913">
      <c r="A913" s="156"/>
    </row>
    <row r="914">
      <c r="A914" s="156"/>
    </row>
    <row r="915">
      <c r="A915" s="156"/>
    </row>
    <row r="916">
      <c r="A916" s="156"/>
    </row>
    <row r="917">
      <c r="A917" s="156"/>
    </row>
    <row r="918">
      <c r="A918" s="156"/>
    </row>
    <row r="919">
      <c r="A919" s="156"/>
    </row>
    <row r="920">
      <c r="A920" s="156"/>
    </row>
    <row r="921">
      <c r="A921" s="156"/>
    </row>
    <row r="922">
      <c r="A922" s="156"/>
    </row>
    <row r="923">
      <c r="A923" s="156"/>
    </row>
    <row r="924">
      <c r="A924" s="156"/>
    </row>
    <row r="925">
      <c r="A925" s="156"/>
    </row>
    <row r="926">
      <c r="A926" s="156"/>
    </row>
    <row r="927">
      <c r="A927" s="156"/>
    </row>
    <row r="928">
      <c r="A928" s="156"/>
    </row>
    <row r="929">
      <c r="A929" s="156"/>
    </row>
    <row r="930">
      <c r="A930" s="156"/>
    </row>
    <row r="931">
      <c r="A931" s="156"/>
    </row>
    <row r="932">
      <c r="A932" s="156"/>
    </row>
    <row r="933">
      <c r="A933" s="156"/>
    </row>
    <row r="934">
      <c r="A934" s="156"/>
    </row>
    <row r="935">
      <c r="A935" s="156"/>
    </row>
    <row r="936">
      <c r="A936" s="156"/>
    </row>
    <row r="937">
      <c r="A937" s="156"/>
    </row>
    <row r="938">
      <c r="A938" s="156"/>
    </row>
    <row r="939">
      <c r="A939" s="156"/>
    </row>
    <row r="940">
      <c r="A940" s="156"/>
    </row>
    <row r="941">
      <c r="A941" s="156"/>
    </row>
    <row r="942">
      <c r="A942" s="156"/>
    </row>
    <row r="943">
      <c r="A943" s="156"/>
    </row>
    <row r="944">
      <c r="A944" s="156"/>
    </row>
    <row r="945">
      <c r="A945" s="156"/>
    </row>
    <row r="946">
      <c r="A946" s="156"/>
    </row>
    <row r="947">
      <c r="A947" s="156"/>
    </row>
    <row r="948">
      <c r="A948" s="156"/>
    </row>
    <row r="949">
      <c r="A949" s="156"/>
    </row>
    <row r="950">
      <c r="A950" s="156"/>
    </row>
    <row r="951">
      <c r="A951" s="156"/>
    </row>
    <row r="952">
      <c r="A952" s="156"/>
    </row>
    <row r="953">
      <c r="A953" s="156"/>
    </row>
    <row r="954">
      <c r="A954" s="156"/>
    </row>
    <row r="955">
      <c r="A955" s="156"/>
    </row>
    <row r="956">
      <c r="A956" s="156"/>
    </row>
    <row r="957">
      <c r="A957" s="156"/>
    </row>
    <row r="958">
      <c r="A958" s="156"/>
    </row>
    <row r="959">
      <c r="A959" s="156"/>
    </row>
    <row r="960">
      <c r="A960" s="156"/>
    </row>
    <row r="961">
      <c r="A961" s="156"/>
    </row>
    <row r="962">
      <c r="A962" s="156"/>
    </row>
    <row r="963">
      <c r="A963" s="156"/>
    </row>
    <row r="964">
      <c r="A964" s="156"/>
    </row>
    <row r="965">
      <c r="A965" s="156"/>
    </row>
    <row r="966">
      <c r="A966" s="156"/>
    </row>
    <row r="967">
      <c r="A967" s="156"/>
    </row>
    <row r="968">
      <c r="A968" s="156"/>
    </row>
    <row r="969">
      <c r="A969" s="156"/>
    </row>
    <row r="970">
      <c r="A970" s="156"/>
    </row>
    <row r="971">
      <c r="A971" s="156"/>
    </row>
    <row r="972">
      <c r="A972" s="156"/>
    </row>
    <row r="973">
      <c r="A973" s="156"/>
    </row>
    <row r="974">
      <c r="A974" s="156"/>
    </row>
    <row r="975">
      <c r="A975" s="156"/>
    </row>
    <row r="976">
      <c r="A976" s="156"/>
    </row>
    <row r="977">
      <c r="A977" s="156"/>
    </row>
    <row r="978">
      <c r="A978" s="156"/>
    </row>
    <row r="979">
      <c r="A979" s="156"/>
    </row>
    <row r="980">
      <c r="A980" s="156"/>
    </row>
    <row r="981">
      <c r="A981" s="156"/>
    </row>
    <row r="982">
      <c r="A982" s="156"/>
    </row>
    <row r="983">
      <c r="A983" s="156"/>
    </row>
    <row r="984">
      <c r="A984" s="156"/>
    </row>
    <row r="985">
      <c r="A985" s="156"/>
    </row>
    <row r="986">
      <c r="A986" s="156"/>
    </row>
    <row r="987">
      <c r="A987" s="156"/>
    </row>
    <row r="988">
      <c r="A988" s="156"/>
    </row>
    <row r="989">
      <c r="A989" s="156"/>
    </row>
    <row r="990">
      <c r="A990" s="156"/>
    </row>
    <row r="991">
      <c r="A991" s="156"/>
    </row>
    <row r="992">
      <c r="A992" s="156"/>
    </row>
    <row r="993">
      <c r="A993" s="156"/>
    </row>
    <row r="994">
      <c r="A994" s="156"/>
    </row>
    <row r="995">
      <c r="A995" s="156"/>
    </row>
    <row r="996">
      <c r="A996" s="156"/>
    </row>
    <row r="997">
      <c r="A997" s="156"/>
    </row>
    <row r="998">
      <c r="A998" s="156"/>
    </row>
    <row r="999">
      <c r="A999" s="156"/>
    </row>
    <row r="1000">
      <c r="A1000" s="156"/>
    </row>
    <row r="1001">
      <c r="A1001" s="156"/>
    </row>
    <row r="1002">
      <c r="A1002" s="156"/>
    </row>
  </sheetData>
  <dataValidations>
    <dataValidation type="list" allowBlank="1" showErrorMessage="1" sqref="D2:E2 C3:E3 C7:E7 C9:E10">
      <formula1>"ערוך+תמונה,נבדק,מוכן להעלאה לאפליקציה,תקוע חסר צילום/הקלטה,לא בסדר חשיבות"</formula1>
    </dataValidation>
    <dataValidation type="list" allowBlank="1" showErrorMessage="1" sqref="D4:D6 D8 D11:D61">
      <formula1>"ערוך+תמונה,נבדק,תקוע חסר צילום/הקלטה,הוקלט,מוכן להעלאה לאפליקציה,לא בסדר חשיבות"</formula1>
    </dataValidation>
    <dataValidation type="list" allowBlank="1" showErrorMessage="1" sqref="C2 C4:C6 C8 C11:C61">
      <formula1>"צולם,מלל נכתב,הוקלט,הכל בדרייב מוכן לעריכה,לא בסדר חשיבות,תקוע חסר צילום/הקלטה"</formula1>
    </dataValidation>
    <dataValidation type="list" allowBlank="1" showErrorMessage="1" sqref="E4:E6 E8 E11:E61">
      <formula1>"נכתב דף תרגיל,עבר קיבוץ,עלה לאפליקציה,תקוע חסר צילום/הקלטה,לא בסדר חשיבות,עלה לאפליקציה ללא כתוביות/צילום מקצועי"</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3.0"/>
    <col customWidth="1" min="4" max="4" width="14.38"/>
  </cols>
  <sheetData>
    <row r="1">
      <c r="A1" s="58" t="s">
        <v>19</v>
      </c>
      <c r="B1" s="59" t="s">
        <v>5</v>
      </c>
      <c r="C1" s="59" t="s">
        <v>529</v>
      </c>
      <c r="D1" s="59" t="s">
        <v>1036</v>
      </c>
      <c r="E1" s="60" t="s">
        <v>4</v>
      </c>
    </row>
    <row r="2">
      <c r="A2" s="68" t="s">
        <v>1037</v>
      </c>
      <c r="B2" s="161"/>
      <c r="C2" s="161"/>
      <c r="D2" s="161"/>
    </row>
    <row r="3">
      <c r="A3" s="68" t="s">
        <v>668</v>
      </c>
      <c r="B3" s="161">
        <v>5.0</v>
      </c>
      <c r="C3" s="161"/>
      <c r="D3" s="161"/>
    </row>
    <row r="4">
      <c r="A4" s="68" t="s">
        <v>684</v>
      </c>
      <c r="B4" s="161">
        <v>7.0</v>
      </c>
      <c r="C4" s="161"/>
      <c r="D4" s="161"/>
    </row>
    <row r="5">
      <c r="A5" s="68" t="s">
        <v>373</v>
      </c>
      <c r="B5" s="161">
        <v>10.0</v>
      </c>
      <c r="C5" s="161">
        <v>1.0</v>
      </c>
      <c r="D5" s="161">
        <v>1.0</v>
      </c>
    </row>
    <row r="6">
      <c r="A6" s="68" t="s">
        <v>1038</v>
      </c>
      <c r="B6" s="161">
        <v>10.0</v>
      </c>
      <c r="C6" s="161">
        <v>1.0</v>
      </c>
      <c r="D6" s="161">
        <v>1.0</v>
      </c>
    </row>
    <row r="7">
      <c r="A7" s="68" t="s">
        <v>1034</v>
      </c>
      <c r="B7" s="161">
        <v>12.0</v>
      </c>
      <c r="C7" s="161">
        <v>3.0</v>
      </c>
      <c r="D7" s="161">
        <v>3.0</v>
      </c>
    </row>
    <row r="8">
      <c r="A8" s="121" t="s">
        <v>1039</v>
      </c>
      <c r="B8" s="162">
        <v>13.0</v>
      </c>
      <c r="C8" s="162">
        <v>4.0</v>
      </c>
      <c r="D8" s="162">
        <v>4.0</v>
      </c>
    </row>
    <row r="9">
      <c r="A9" s="68" t="s">
        <v>1008</v>
      </c>
      <c r="B9" s="161">
        <v>13.0</v>
      </c>
      <c r="C9" s="161">
        <v>4.0</v>
      </c>
      <c r="D9" s="161">
        <v>4.0</v>
      </c>
    </row>
    <row r="10">
      <c r="A10" s="68" t="s">
        <v>1040</v>
      </c>
      <c r="B10" s="161">
        <v>14.0</v>
      </c>
      <c r="C10" s="161">
        <v>5.0</v>
      </c>
      <c r="D10" s="161">
        <v>5.0</v>
      </c>
    </row>
    <row r="11">
      <c r="A11" s="68" t="s">
        <v>1041</v>
      </c>
      <c r="B11" s="161">
        <v>14.0</v>
      </c>
      <c r="C11" s="161">
        <v>5.0</v>
      </c>
      <c r="D11" s="161">
        <v>5.0</v>
      </c>
    </row>
    <row r="12">
      <c r="A12" s="121" t="s">
        <v>1042</v>
      </c>
      <c r="B12" s="162">
        <v>15.0</v>
      </c>
      <c r="C12" s="162">
        <v>6.0</v>
      </c>
      <c r="D12" s="162">
        <v>6.0</v>
      </c>
    </row>
    <row r="13">
      <c r="A13" s="68" t="s">
        <v>1043</v>
      </c>
      <c r="B13" s="161">
        <v>15.0</v>
      </c>
      <c r="C13" s="161">
        <v>6.0</v>
      </c>
      <c r="D13" s="161">
        <v>6.0</v>
      </c>
    </row>
    <row r="14">
      <c r="A14" s="121" t="s">
        <v>1044</v>
      </c>
      <c r="B14" s="162">
        <v>16.0</v>
      </c>
      <c r="C14" s="162">
        <v>7.0</v>
      </c>
      <c r="D14" s="162">
        <v>7.0</v>
      </c>
    </row>
    <row r="15">
      <c r="A15" s="68" t="s">
        <v>1045</v>
      </c>
      <c r="B15" s="162">
        <v>16.0</v>
      </c>
      <c r="C15" s="162">
        <v>7.0</v>
      </c>
      <c r="D15" s="162">
        <v>7.0</v>
      </c>
    </row>
    <row r="16">
      <c r="A16" s="121" t="s">
        <v>1046</v>
      </c>
      <c r="B16" s="162">
        <v>17.0</v>
      </c>
      <c r="C16" s="162">
        <v>8.0</v>
      </c>
      <c r="D16" s="162">
        <v>8.0</v>
      </c>
    </row>
    <row r="17">
      <c r="A17" s="121" t="s">
        <v>821</v>
      </c>
      <c r="B17" s="162">
        <v>19.0</v>
      </c>
      <c r="C17" s="162">
        <v>10.0</v>
      </c>
      <c r="D17" s="162">
        <v>10.0</v>
      </c>
    </row>
    <row r="18">
      <c r="A18" s="121" t="s">
        <v>591</v>
      </c>
      <c r="B18" s="162">
        <v>20.0</v>
      </c>
      <c r="C18" s="162">
        <v>11.0</v>
      </c>
      <c r="D18" s="162">
        <v>11.0</v>
      </c>
    </row>
    <row r="19">
      <c r="A19" s="68" t="s">
        <v>569</v>
      </c>
      <c r="B19" s="161">
        <v>21.0</v>
      </c>
      <c r="C19" s="161">
        <v>12.0</v>
      </c>
      <c r="D19" s="161">
        <v>12.0</v>
      </c>
    </row>
    <row r="20">
      <c r="A20" s="68" t="s">
        <v>594</v>
      </c>
      <c r="B20" s="161">
        <v>21.0</v>
      </c>
      <c r="C20" s="161">
        <v>12.0</v>
      </c>
      <c r="D20" s="161">
        <v>12.0</v>
      </c>
    </row>
    <row r="21">
      <c r="A21" s="121" t="s">
        <v>1036</v>
      </c>
      <c r="B21" s="162">
        <v>22.0</v>
      </c>
      <c r="C21" s="162">
        <v>13.0</v>
      </c>
      <c r="D21" s="162">
        <v>13.0</v>
      </c>
    </row>
    <row r="22">
      <c r="A22" s="121" t="s">
        <v>595</v>
      </c>
      <c r="B22" s="162">
        <v>22.0</v>
      </c>
      <c r="C22" s="162">
        <v>13.0</v>
      </c>
      <c r="D22" s="162">
        <v>13.0</v>
      </c>
    </row>
    <row r="23">
      <c r="A23" s="121" t="s">
        <v>596</v>
      </c>
      <c r="B23" s="162">
        <v>24.0</v>
      </c>
      <c r="C23" s="162">
        <v>14.0</v>
      </c>
      <c r="D23" s="162">
        <v>14.0</v>
      </c>
    </row>
    <row r="24">
      <c r="A24" s="68" t="s">
        <v>1047</v>
      </c>
      <c r="B24" s="66"/>
      <c r="C24" s="66"/>
      <c r="D24" s="66"/>
    </row>
    <row r="25">
      <c r="A25" s="121" t="s">
        <v>1048</v>
      </c>
      <c r="B25" s="126"/>
      <c r="C25" s="126"/>
      <c r="D25" s="126"/>
    </row>
    <row r="26">
      <c r="A26" s="121" t="s">
        <v>1049</v>
      </c>
      <c r="B26" s="126"/>
      <c r="C26" s="126"/>
      <c r="D26" s="12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3.0"/>
    <col customWidth="1" min="7" max="7" width="35.5"/>
  </cols>
  <sheetData>
    <row r="1">
      <c r="A1" s="58" t="s">
        <v>19</v>
      </c>
      <c r="B1" s="59" t="s">
        <v>5</v>
      </c>
      <c r="C1" s="59" t="s">
        <v>529</v>
      </c>
      <c r="D1" s="59" t="s">
        <v>1050</v>
      </c>
      <c r="E1" s="60" t="s">
        <v>4</v>
      </c>
    </row>
    <row r="2">
      <c r="A2" s="68" t="s">
        <v>695</v>
      </c>
      <c r="B2" s="66" t="s">
        <v>374</v>
      </c>
      <c r="C2" s="66" t="s">
        <v>333</v>
      </c>
      <c r="D2" s="66"/>
    </row>
    <row r="3">
      <c r="A3" s="68" t="s">
        <v>1051</v>
      </c>
      <c r="B3" s="66"/>
      <c r="C3" s="66"/>
      <c r="D3" s="66"/>
    </row>
    <row r="4">
      <c r="A4" s="139" t="s">
        <v>991</v>
      </c>
      <c r="B4" s="66"/>
      <c r="C4" s="66"/>
      <c r="D4" s="66"/>
    </row>
    <row r="5">
      <c r="A5" s="139" t="s">
        <v>1002</v>
      </c>
      <c r="B5" s="66"/>
      <c r="C5" s="66"/>
      <c r="D5" s="66"/>
    </row>
    <row r="6">
      <c r="A6" s="139" t="s">
        <v>1017</v>
      </c>
      <c r="B6" s="66"/>
      <c r="C6" s="66"/>
      <c r="D6" s="66"/>
    </row>
    <row r="7">
      <c r="A7" s="68" t="s">
        <v>906</v>
      </c>
      <c r="B7" s="66" t="s">
        <v>356</v>
      </c>
      <c r="C7" s="66"/>
      <c r="D7" s="66"/>
    </row>
    <row r="8">
      <c r="A8" s="68" t="s">
        <v>703</v>
      </c>
      <c r="B8" s="66" t="s">
        <v>374</v>
      </c>
      <c r="C8" s="66" t="s">
        <v>333</v>
      </c>
      <c r="D8" s="66"/>
    </row>
    <row r="9">
      <c r="A9" s="139" t="s">
        <v>981</v>
      </c>
      <c r="B9" s="126"/>
      <c r="C9" s="126"/>
      <c r="D9" s="126"/>
    </row>
    <row r="10">
      <c r="A10" s="121" t="s">
        <v>706</v>
      </c>
      <c r="B10" s="126" t="s">
        <v>374</v>
      </c>
      <c r="C10" s="126" t="s">
        <v>333</v>
      </c>
      <c r="D10" s="126"/>
    </row>
    <row r="11">
      <c r="A11" s="68" t="s">
        <v>711</v>
      </c>
      <c r="B11" s="66" t="s">
        <v>562</v>
      </c>
      <c r="C11" s="66" t="s">
        <v>352</v>
      </c>
      <c r="D11" s="66"/>
    </row>
    <row r="12">
      <c r="A12" s="68" t="s">
        <v>733</v>
      </c>
      <c r="B12" s="66" t="s">
        <v>583</v>
      </c>
      <c r="C12" s="66" t="s">
        <v>354</v>
      </c>
      <c r="D12" s="126"/>
    </row>
    <row r="13">
      <c r="A13" s="139" t="s">
        <v>734</v>
      </c>
      <c r="B13" s="126" t="s">
        <v>583</v>
      </c>
      <c r="C13" s="126" t="s">
        <v>354</v>
      </c>
      <c r="D13" s="66"/>
    </row>
    <row r="14">
      <c r="A14" s="68" t="s">
        <v>740</v>
      </c>
      <c r="B14" s="136" t="s">
        <v>583</v>
      </c>
      <c r="C14" s="66" t="s">
        <v>354</v>
      </c>
      <c r="D14" s="126"/>
    </row>
    <row r="15">
      <c r="A15" s="68" t="s">
        <v>754</v>
      </c>
      <c r="B15" s="66" t="s">
        <v>580</v>
      </c>
      <c r="C15" s="66" t="s">
        <v>356</v>
      </c>
      <c r="D15" s="126"/>
    </row>
    <row r="16">
      <c r="A16" s="68" t="s">
        <v>758</v>
      </c>
      <c r="B16" s="66" t="s">
        <v>586</v>
      </c>
      <c r="C16" s="66" t="s">
        <v>376</v>
      </c>
      <c r="D16" s="126"/>
    </row>
    <row r="17">
      <c r="A17" s="65" t="s">
        <v>765</v>
      </c>
      <c r="B17" s="136" t="s">
        <v>586</v>
      </c>
      <c r="C17" s="66" t="s">
        <v>376</v>
      </c>
      <c r="D17" s="126"/>
    </row>
    <row r="18">
      <c r="A18" s="121" t="s">
        <v>766</v>
      </c>
      <c r="B18" s="126" t="s">
        <v>586</v>
      </c>
      <c r="C18" s="126" t="s">
        <v>376</v>
      </c>
      <c r="D18" s="66"/>
    </row>
    <row r="19">
      <c r="A19" s="68" t="s">
        <v>775</v>
      </c>
      <c r="B19" s="66" t="s">
        <v>603</v>
      </c>
      <c r="C19" s="66" t="s">
        <v>367</v>
      </c>
      <c r="D19" s="126"/>
    </row>
    <row r="20">
      <c r="A20" s="68" t="s">
        <v>779</v>
      </c>
      <c r="B20" s="66" t="s">
        <v>603</v>
      </c>
      <c r="C20" s="66" t="s">
        <v>367</v>
      </c>
      <c r="D20" s="126"/>
    </row>
    <row r="21">
      <c r="A21" s="68" t="s">
        <v>788</v>
      </c>
      <c r="B21" s="66" t="s">
        <v>577</v>
      </c>
      <c r="C21" s="66" t="s">
        <v>370</v>
      </c>
      <c r="D21" s="126"/>
    </row>
    <row r="22">
      <c r="A22" s="121" t="s">
        <v>598</v>
      </c>
      <c r="B22" s="66" t="s">
        <v>577</v>
      </c>
      <c r="C22" s="66" t="s">
        <v>370</v>
      </c>
      <c r="D22" s="126"/>
    </row>
    <row r="23">
      <c r="A23" s="68" t="s">
        <v>803</v>
      </c>
      <c r="B23" s="66" t="s">
        <v>802</v>
      </c>
      <c r="C23" s="66" t="s">
        <v>372</v>
      </c>
      <c r="D23" s="66"/>
    </row>
    <row r="24">
      <c r="A24" s="68" t="s">
        <v>808</v>
      </c>
      <c r="B24" s="126" t="s">
        <v>802</v>
      </c>
      <c r="C24" s="126" t="s">
        <v>372</v>
      </c>
      <c r="D24" s="126"/>
    </row>
    <row r="25">
      <c r="A25" s="68" t="s">
        <v>824</v>
      </c>
      <c r="B25" s="136" t="s">
        <v>818</v>
      </c>
      <c r="C25" s="136" t="s">
        <v>374</v>
      </c>
      <c r="D25" s="66"/>
    </row>
    <row r="26">
      <c r="A26" s="121" t="s">
        <v>574</v>
      </c>
      <c r="B26" s="66" t="s">
        <v>575</v>
      </c>
      <c r="C26" s="66" t="s">
        <v>374</v>
      </c>
      <c r="D26" s="126"/>
    </row>
    <row r="27">
      <c r="A27" s="68" t="s">
        <v>831</v>
      </c>
      <c r="B27" s="126" t="s">
        <v>592</v>
      </c>
      <c r="C27" s="126" t="s">
        <v>593</v>
      </c>
      <c r="D27" s="66"/>
    </row>
    <row r="28">
      <c r="A28" s="68" t="s">
        <v>830</v>
      </c>
      <c r="B28" s="66" t="s">
        <v>592</v>
      </c>
      <c r="C28" s="66" t="s">
        <v>593</v>
      </c>
      <c r="D28" s="126"/>
    </row>
    <row r="29">
      <c r="A29" s="68" t="s">
        <v>569</v>
      </c>
      <c r="B29" s="126" t="s">
        <v>561</v>
      </c>
      <c r="C29" s="126" t="s">
        <v>562</v>
      </c>
      <c r="D29" s="66"/>
    </row>
    <row r="30">
      <c r="A30" s="121" t="s">
        <v>566</v>
      </c>
      <c r="B30" s="126" t="s">
        <v>561</v>
      </c>
      <c r="C30" s="126" t="s">
        <v>562</v>
      </c>
      <c r="D30" s="126"/>
    </row>
    <row r="31">
      <c r="A31" s="121" t="s">
        <v>565</v>
      </c>
      <c r="B31" s="126" t="s">
        <v>561</v>
      </c>
      <c r="C31" s="126" t="s">
        <v>562</v>
      </c>
      <c r="D31" s="66"/>
    </row>
    <row r="32">
      <c r="A32" s="121" t="s">
        <v>560</v>
      </c>
      <c r="B32" s="126" t="s">
        <v>561</v>
      </c>
      <c r="C32" s="126" t="s">
        <v>562</v>
      </c>
      <c r="D32" s="66"/>
    </row>
    <row r="33">
      <c r="A33" s="121" t="s">
        <v>581</v>
      </c>
      <c r="B33" s="126" t="s">
        <v>582</v>
      </c>
      <c r="C33" s="126" t="s">
        <v>583</v>
      </c>
      <c r="D33" s="66"/>
    </row>
    <row r="34">
      <c r="A34" s="121" t="s">
        <v>578</v>
      </c>
      <c r="B34" s="126" t="s">
        <v>579</v>
      </c>
      <c r="C34" s="126" t="s">
        <v>580</v>
      </c>
      <c r="D34" s="66"/>
    </row>
    <row r="35">
      <c r="A35" s="121" t="s">
        <v>1052</v>
      </c>
      <c r="B35" s="126" t="s">
        <v>585</v>
      </c>
      <c r="C35" s="126" t="s">
        <v>586</v>
      </c>
      <c r="D35" s="66"/>
    </row>
    <row r="36">
      <c r="A36" s="64" t="s">
        <v>1053</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3.0"/>
  </cols>
  <sheetData>
    <row r="1">
      <c r="A1" s="58" t="s">
        <v>19</v>
      </c>
      <c r="B1" s="59" t="s">
        <v>5</v>
      </c>
      <c r="C1" s="59" t="s">
        <v>529</v>
      </c>
      <c r="D1" s="59" t="s">
        <v>1054</v>
      </c>
      <c r="E1" s="58" t="s">
        <v>4</v>
      </c>
    </row>
    <row r="2">
      <c r="A2" s="68" t="s">
        <v>1055</v>
      </c>
      <c r="B2" s="74"/>
      <c r="C2" s="66"/>
      <c r="D2" s="66"/>
    </row>
    <row r="3">
      <c r="A3" s="68" t="s">
        <v>1056</v>
      </c>
      <c r="B3" s="74"/>
      <c r="C3" s="66"/>
      <c r="D3" s="66"/>
    </row>
    <row r="4">
      <c r="A4" s="68" t="s">
        <v>1057</v>
      </c>
      <c r="B4" s="74"/>
      <c r="C4" s="66"/>
      <c r="D4" s="66"/>
    </row>
    <row r="5">
      <c r="A5" s="68" t="s">
        <v>379</v>
      </c>
      <c r="B5" s="74" t="s">
        <v>374</v>
      </c>
      <c r="C5" s="66" t="s">
        <v>333</v>
      </c>
      <c r="D5" s="66" t="s">
        <v>333</v>
      </c>
    </row>
    <row r="6">
      <c r="A6" s="121" t="s">
        <v>704</v>
      </c>
      <c r="B6" s="126" t="s">
        <v>374</v>
      </c>
      <c r="C6" s="126" t="s">
        <v>333</v>
      </c>
      <c r="D6" s="126" t="s">
        <v>333</v>
      </c>
    </row>
    <row r="7">
      <c r="A7" s="68" t="s">
        <v>699</v>
      </c>
      <c r="B7" s="66" t="s">
        <v>374</v>
      </c>
      <c r="C7" s="66" t="s">
        <v>333</v>
      </c>
      <c r="D7" s="66" t="s">
        <v>333</v>
      </c>
    </row>
    <row r="8">
      <c r="A8" s="68" t="s">
        <v>708</v>
      </c>
      <c r="B8" s="66" t="s">
        <v>593</v>
      </c>
      <c r="C8" s="66" t="s">
        <v>350</v>
      </c>
      <c r="D8" s="66" t="s">
        <v>350</v>
      </c>
    </row>
    <row r="9">
      <c r="A9" s="121" t="s">
        <v>709</v>
      </c>
      <c r="B9" s="126" t="s">
        <v>1058</v>
      </c>
      <c r="C9" s="126" t="s">
        <v>350</v>
      </c>
      <c r="D9" s="126" t="s">
        <v>350</v>
      </c>
    </row>
    <row r="10">
      <c r="A10" s="68" t="s">
        <v>716</v>
      </c>
      <c r="B10" s="66" t="s">
        <v>1059</v>
      </c>
      <c r="C10" s="66" t="s">
        <v>352</v>
      </c>
      <c r="D10" s="66" t="s">
        <v>352</v>
      </c>
    </row>
    <row r="11">
      <c r="A11" s="121" t="s">
        <v>720</v>
      </c>
      <c r="B11" s="126" t="s">
        <v>1060</v>
      </c>
      <c r="C11" s="126" t="s">
        <v>352</v>
      </c>
      <c r="D11" s="126" t="s">
        <v>352</v>
      </c>
    </row>
    <row r="12">
      <c r="A12" s="68" t="s">
        <v>721</v>
      </c>
      <c r="B12" s="66" t="s">
        <v>1061</v>
      </c>
      <c r="C12" s="66" t="s">
        <v>352</v>
      </c>
      <c r="D12" s="66" t="s">
        <v>352</v>
      </c>
    </row>
    <row r="13">
      <c r="A13" s="121" t="s">
        <v>722</v>
      </c>
      <c r="B13" s="66" t="s">
        <v>1061</v>
      </c>
      <c r="C13" s="126" t="s">
        <v>352</v>
      </c>
      <c r="D13" s="126" t="s">
        <v>352</v>
      </c>
    </row>
    <row r="14">
      <c r="A14" s="121" t="s">
        <v>727</v>
      </c>
      <c r="B14" s="126" t="s">
        <v>1060</v>
      </c>
      <c r="C14" s="126" t="s">
        <v>352</v>
      </c>
      <c r="D14" s="126" t="s">
        <v>352</v>
      </c>
    </row>
    <row r="15">
      <c r="A15" s="68" t="s">
        <v>731</v>
      </c>
      <c r="B15" s="66" t="s">
        <v>1062</v>
      </c>
      <c r="C15" s="66" t="s">
        <v>354</v>
      </c>
      <c r="D15" s="66" t="s">
        <v>354</v>
      </c>
    </row>
    <row r="16">
      <c r="A16" s="121" t="s">
        <v>613</v>
      </c>
      <c r="B16" s="126" t="s">
        <v>1062</v>
      </c>
      <c r="C16" s="126" t="s">
        <v>354</v>
      </c>
      <c r="D16" s="126" t="s">
        <v>354</v>
      </c>
    </row>
    <row r="17">
      <c r="A17" s="121" t="s">
        <v>732</v>
      </c>
      <c r="B17" s="126" t="s">
        <v>1062</v>
      </c>
      <c r="C17" s="126" t="s">
        <v>354</v>
      </c>
      <c r="D17" s="126" t="s">
        <v>354</v>
      </c>
    </row>
    <row r="18">
      <c r="A18" s="121" t="s">
        <v>735</v>
      </c>
      <c r="B18" s="126" t="s">
        <v>1062</v>
      </c>
      <c r="C18" s="126" t="s">
        <v>354</v>
      </c>
      <c r="D18" s="126" t="s">
        <v>354</v>
      </c>
    </row>
    <row r="19">
      <c r="A19" s="68" t="s">
        <v>747</v>
      </c>
      <c r="B19" s="66" t="s">
        <v>1063</v>
      </c>
      <c r="C19" s="66" t="s">
        <v>356</v>
      </c>
      <c r="D19" s="66" t="s">
        <v>356</v>
      </c>
    </row>
    <row r="20">
      <c r="A20" s="68" t="s">
        <v>753</v>
      </c>
      <c r="B20" s="136" t="s">
        <v>580</v>
      </c>
      <c r="C20" s="66" t="s">
        <v>356</v>
      </c>
      <c r="D20" s="66" t="s">
        <v>356</v>
      </c>
    </row>
    <row r="21">
      <c r="A21" s="68" t="s">
        <v>755</v>
      </c>
      <c r="B21" s="66" t="s">
        <v>580</v>
      </c>
      <c r="C21" s="66" t="s">
        <v>356</v>
      </c>
      <c r="D21" s="66" t="s">
        <v>356</v>
      </c>
    </row>
    <row r="22">
      <c r="A22" s="68" t="s">
        <v>768</v>
      </c>
      <c r="B22" s="66" t="s">
        <v>586</v>
      </c>
      <c r="C22" s="66" t="s">
        <v>376</v>
      </c>
      <c r="D22" s="66" t="s">
        <v>376</v>
      </c>
    </row>
    <row r="23">
      <c r="A23" s="68" t="s">
        <v>783</v>
      </c>
      <c r="B23" s="66" t="s">
        <v>777</v>
      </c>
      <c r="C23" s="66" t="s">
        <v>367</v>
      </c>
      <c r="D23" s="66" t="s">
        <v>367</v>
      </c>
    </row>
    <row r="24">
      <c r="A24" s="68" t="s">
        <v>771</v>
      </c>
      <c r="B24" s="66" t="s">
        <v>603</v>
      </c>
      <c r="C24" s="66" t="s">
        <v>367</v>
      </c>
      <c r="D24" s="66" t="s">
        <v>367</v>
      </c>
    </row>
    <row r="25">
      <c r="A25" s="68" t="s">
        <v>781</v>
      </c>
      <c r="B25" s="66" t="s">
        <v>603</v>
      </c>
      <c r="C25" s="66" t="s">
        <v>367</v>
      </c>
      <c r="D25" s="66" t="s">
        <v>367</v>
      </c>
    </row>
    <row r="26">
      <c r="A26" s="68" t="s">
        <v>797</v>
      </c>
      <c r="B26" s="66" t="s">
        <v>577</v>
      </c>
      <c r="C26" s="66" t="s">
        <v>370</v>
      </c>
      <c r="D26" s="66" t="s">
        <v>370</v>
      </c>
    </row>
    <row r="27">
      <c r="A27" s="121" t="s">
        <v>793</v>
      </c>
      <c r="B27" s="126" t="s">
        <v>577</v>
      </c>
      <c r="C27" s="126" t="s">
        <v>370</v>
      </c>
      <c r="D27" s="126" t="s">
        <v>370</v>
      </c>
    </row>
    <row r="28">
      <c r="A28" s="68" t="s">
        <v>798</v>
      </c>
      <c r="B28" s="126" t="s">
        <v>577</v>
      </c>
      <c r="C28" s="126" t="s">
        <v>370</v>
      </c>
      <c r="D28" s="126" t="s">
        <v>370</v>
      </c>
    </row>
    <row r="29">
      <c r="A29" s="68" t="s">
        <v>806</v>
      </c>
      <c r="B29" s="66" t="s">
        <v>802</v>
      </c>
      <c r="C29" s="66" t="s">
        <v>372</v>
      </c>
      <c r="D29" s="66" t="s">
        <v>372</v>
      </c>
    </row>
    <row r="30">
      <c r="A30" s="68" t="s">
        <v>807</v>
      </c>
      <c r="B30" s="66" t="s">
        <v>802</v>
      </c>
      <c r="C30" s="66" t="s">
        <v>372</v>
      </c>
      <c r="D30" s="66" t="s">
        <v>372</v>
      </c>
    </row>
    <row r="31">
      <c r="A31" s="121" t="s">
        <v>817</v>
      </c>
      <c r="B31" s="126" t="s">
        <v>818</v>
      </c>
      <c r="C31" s="126" t="s">
        <v>374</v>
      </c>
      <c r="D31" s="126" t="s">
        <v>374</v>
      </c>
    </row>
    <row r="32">
      <c r="A32" s="121" t="s">
        <v>820</v>
      </c>
      <c r="B32" s="126" t="s">
        <v>818</v>
      </c>
      <c r="C32" s="126" t="s">
        <v>374</v>
      </c>
      <c r="D32" s="126" t="s">
        <v>374</v>
      </c>
    </row>
    <row r="33">
      <c r="A33" s="68" t="s">
        <v>826</v>
      </c>
      <c r="B33" s="126" t="s">
        <v>818</v>
      </c>
      <c r="C33" s="126" t="s">
        <v>374</v>
      </c>
      <c r="D33" s="126" t="s">
        <v>374</v>
      </c>
    </row>
    <row r="34">
      <c r="A34" s="121" t="s">
        <v>829</v>
      </c>
      <c r="B34" s="126" t="s">
        <v>592</v>
      </c>
      <c r="C34" s="126" t="s">
        <v>593</v>
      </c>
      <c r="D34" s="126" t="s">
        <v>593</v>
      </c>
    </row>
    <row r="35">
      <c r="A35" s="121" t="s">
        <v>833</v>
      </c>
      <c r="B35" s="126" t="s">
        <v>592</v>
      </c>
      <c r="C35" s="126" t="s">
        <v>593</v>
      </c>
      <c r="D35" s="126" t="s">
        <v>593</v>
      </c>
    </row>
    <row r="36">
      <c r="A36" s="121" t="s">
        <v>838</v>
      </c>
      <c r="B36" s="126" t="s">
        <v>561</v>
      </c>
      <c r="C36" s="126" t="s">
        <v>562</v>
      </c>
      <c r="D36" s="126" t="s">
        <v>562</v>
      </c>
    </row>
    <row r="37">
      <c r="A37" s="121" t="s">
        <v>835</v>
      </c>
      <c r="B37" s="126" t="s">
        <v>561</v>
      </c>
      <c r="C37" s="126" t="s">
        <v>562</v>
      </c>
      <c r="D37" s="126" t="s">
        <v>562</v>
      </c>
    </row>
    <row r="38">
      <c r="A38" s="121" t="s">
        <v>836</v>
      </c>
      <c r="B38" s="126" t="s">
        <v>561</v>
      </c>
      <c r="C38" s="126" t="s">
        <v>562</v>
      </c>
      <c r="D38" s="126" t="s">
        <v>562</v>
      </c>
    </row>
    <row r="39">
      <c r="A39" s="121" t="s">
        <v>843</v>
      </c>
      <c r="B39" s="126" t="s">
        <v>582</v>
      </c>
      <c r="C39" s="126" t="s">
        <v>583</v>
      </c>
      <c r="D39" s="126" t="s">
        <v>583</v>
      </c>
    </row>
    <row r="40">
      <c r="A40" s="121" t="s">
        <v>841</v>
      </c>
      <c r="B40" s="126" t="s">
        <v>582</v>
      </c>
      <c r="C40" s="126" t="s">
        <v>842</v>
      </c>
      <c r="D40" s="126" t="s">
        <v>842</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6.0"/>
  </cols>
  <sheetData>
    <row r="1">
      <c r="A1" s="58" t="s">
        <v>19</v>
      </c>
      <c r="B1" s="59" t="s">
        <v>5</v>
      </c>
      <c r="C1" s="59" t="s">
        <v>529</v>
      </c>
      <c r="D1" s="59" t="s">
        <v>1064</v>
      </c>
      <c r="E1" s="60" t="s">
        <v>4</v>
      </c>
    </row>
    <row r="2">
      <c r="A2" s="68" t="s">
        <v>379</v>
      </c>
      <c r="B2" s="74" t="s">
        <v>374</v>
      </c>
      <c r="C2" s="66" t="s">
        <v>333</v>
      </c>
      <c r="D2" s="66" t="s">
        <v>333</v>
      </c>
    </row>
    <row r="3">
      <c r="A3" s="68" t="s">
        <v>708</v>
      </c>
      <c r="B3" s="66" t="s">
        <v>593</v>
      </c>
      <c r="C3" s="66" t="s">
        <v>350</v>
      </c>
      <c r="D3" s="66" t="s">
        <v>350</v>
      </c>
    </row>
    <row r="4">
      <c r="A4" s="121" t="s">
        <v>709</v>
      </c>
      <c r="B4" s="126" t="s">
        <v>1058</v>
      </c>
      <c r="C4" s="126" t="s">
        <v>350</v>
      </c>
      <c r="D4" s="126" t="s">
        <v>350</v>
      </c>
    </row>
    <row r="5">
      <c r="A5" s="121" t="s">
        <v>710</v>
      </c>
      <c r="B5" s="126" t="s">
        <v>1065</v>
      </c>
      <c r="C5" s="126" t="s">
        <v>350</v>
      </c>
      <c r="D5" s="126" t="s">
        <v>350</v>
      </c>
    </row>
    <row r="6">
      <c r="A6" s="68" t="s">
        <v>716</v>
      </c>
      <c r="B6" s="66" t="s">
        <v>1059</v>
      </c>
      <c r="C6" s="66" t="s">
        <v>352</v>
      </c>
      <c r="D6" s="66" t="s">
        <v>352</v>
      </c>
    </row>
    <row r="7">
      <c r="A7" s="121" t="s">
        <v>720</v>
      </c>
      <c r="B7" s="126" t="s">
        <v>1060</v>
      </c>
      <c r="C7" s="126" t="s">
        <v>352</v>
      </c>
      <c r="D7" s="126" t="s">
        <v>352</v>
      </c>
    </row>
    <row r="8">
      <c r="A8" s="68" t="s">
        <v>721</v>
      </c>
      <c r="B8" s="66" t="s">
        <v>1061</v>
      </c>
      <c r="C8" s="66" t="s">
        <v>352</v>
      </c>
      <c r="D8" s="66" t="s">
        <v>352</v>
      </c>
    </row>
    <row r="9">
      <c r="A9" s="121" t="s">
        <v>722</v>
      </c>
      <c r="B9" s="66" t="s">
        <v>1061</v>
      </c>
      <c r="C9" s="126" t="s">
        <v>352</v>
      </c>
      <c r="D9" s="126" t="s">
        <v>352</v>
      </c>
    </row>
    <row r="10">
      <c r="A10" s="121" t="s">
        <v>723</v>
      </c>
      <c r="B10" s="126" t="s">
        <v>1060</v>
      </c>
      <c r="C10" s="126" t="s">
        <v>352</v>
      </c>
      <c r="D10" s="126" t="s">
        <v>352</v>
      </c>
    </row>
    <row r="11">
      <c r="A11" s="121" t="s">
        <v>724</v>
      </c>
      <c r="B11" s="126" t="s">
        <v>1061</v>
      </c>
      <c r="C11" s="126" t="s">
        <v>352</v>
      </c>
      <c r="D11" s="126" t="s">
        <v>352</v>
      </c>
    </row>
    <row r="12">
      <c r="A12" s="121" t="s">
        <v>727</v>
      </c>
      <c r="B12" s="126" t="s">
        <v>1060</v>
      </c>
      <c r="C12" s="126" t="s">
        <v>352</v>
      </c>
      <c r="D12" s="126" t="s">
        <v>352</v>
      </c>
    </row>
    <row r="13">
      <c r="A13" s="68" t="s">
        <v>731</v>
      </c>
      <c r="B13" s="66" t="s">
        <v>1062</v>
      </c>
      <c r="C13" s="66" t="s">
        <v>354</v>
      </c>
      <c r="D13" s="66" t="s">
        <v>354</v>
      </c>
    </row>
    <row r="14">
      <c r="A14" s="121" t="s">
        <v>613</v>
      </c>
      <c r="B14" s="126" t="s">
        <v>1062</v>
      </c>
      <c r="C14" s="126" t="s">
        <v>354</v>
      </c>
      <c r="D14" s="126" t="s">
        <v>354</v>
      </c>
    </row>
    <row r="15">
      <c r="A15" s="121" t="s">
        <v>732</v>
      </c>
      <c r="B15" s="126" t="s">
        <v>1062</v>
      </c>
      <c r="C15" s="126" t="s">
        <v>354</v>
      </c>
      <c r="D15" s="126" t="s">
        <v>354</v>
      </c>
    </row>
    <row r="16">
      <c r="A16" s="121" t="s">
        <v>735</v>
      </c>
      <c r="B16" s="126" t="s">
        <v>1062</v>
      </c>
      <c r="C16" s="126" t="s">
        <v>354</v>
      </c>
      <c r="D16" s="126" t="s">
        <v>354</v>
      </c>
    </row>
    <row r="17">
      <c r="A17" s="68" t="s">
        <v>747</v>
      </c>
      <c r="B17" s="66" t="s">
        <v>1063</v>
      </c>
      <c r="C17" s="66" t="s">
        <v>356</v>
      </c>
      <c r="D17" s="66" t="s">
        <v>356</v>
      </c>
    </row>
    <row r="18">
      <c r="A18" s="121" t="s">
        <v>763</v>
      </c>
      <c r="B18" s="126" t="s">
        <v>1066</v>
      </c>
      <c r="C18" s="126" t="s">
        <v>376</v>
      </c>
      <c r="D18" s="126" t="s">
        <v>376</v>
      </c>
    </row>
    <row r="19">
      <c r="A19" s="121" t="s">
        <v>764</v>
      </c>
      <c r="B19" s="126" t="s">
        <v>1066</v>
      </c>
      <c r="C19" s="126" t="s">
        <v>376</v>
      </c>
      <c r="D19" s="126" t="s">
        <v>376</v>
      </c>
    </row>
    <row r="20">
      <c r="A20" s="68" t="s">
        <v>769</v>
      </c>
      <c r="B20" s="66" t="s">
        <v>1066</v>
      </c>
      <c r="C20" s="66" t="s">
        <v>376</v>
      </c>
      <c r="D20" s="66" t="s">
        <v>376</v>
      </c>
    </row>
    <row r="21">
      <c r="A21" s="121" t="s">
        <v>770</v>
      </c>
      <c r="B21" s="126" t="s">
        <v>1067</v>
      </c>
      <c r="C21" s="126" t="s">
        <v>376</v>
      </c>
      <c r="D21" s="126" t="s">
        <v>376</v>
      </c>
    </row>
    <row r="22">
      <c r="A22" s="68" t="s">
        <v>776</v>
      </c>
      <c r="B22" s="161" t="s">
        <v>1068</v>
      </c>
      <c r="C22" s="66" t="s">
        <v>367</v>
      </c>
      <c r="D22" s="66" t="s">
        <v>367</v>
      </c>
    </row>
    <row r="23">
      <c r="A23" s="68" t="s">
        <v>781</v>
      </c>
      <c r="B23" s="161" t="s">
        <v>1068</v>
      </c>
      <c r="C23" s="66" t="s">
        <v>367</v>
      </c>
      <c r="D23" s="66" t="s">
        <v>367</v>
      </c>
    </row>
    <row r="24">
      <c r="A24" s="121" t="s">
        <v>784</v>
      </c>
      <c r="B24" s="161" t="s">
        <v>1069</v>
      </c>
      <c r="C24" s="126" t="s">
        <v>367</v>
      </c>
      <c r="D24" s="126" t="s">
        <v>367</v>
      </c>
    </row>
    <row r="25">
      <c r="A25" s="121" t="s">
        <v>785</v>
      </c>
      <c r="B25" s="161" t="s">
        <v>1068</v>
      </c>
      <c r="C25" s="66" t="s">
        <v>367</v>
      </c>
      <c r="D25" s="66" t="s">
        <v>367</v>
      </c>
    </row>
    <row r="26">
      <c r="A26" s="121" t="s">
        <v>786</v>
      </c>
      <c r="B26" s="161" t="s">
        <v>1068</v>
      </c>
      <c r="C26" s="66" t="s">
        <v>367</v>
      </c>
      <c r="D26" s="66" t="s">
        <v>367</v>
      </c>
    </row>
    <row r="27">
      <c r="A27" s="121" t="s">
        <v>787</v>
      </c>
      <c r="B27" s="161" t="s">
        <v>1069</v>
      </c>
      <c r="C27" s="126" t="s">
        <v>367</v>
      </c>
      <c r="D27" s="126" t="s">
        <v>367</v>
      </c>
    </row>
    <row r="28">
      <c r="A28" s="121" t="s">
        <v>795</v>
      </c>
      <c r="B28" s="161" t="s">
        <v>1070</v>
      </c>
      <c r="C28" s="66" t="s">
        <v>370</v>
      </c>
      <c r="D28" s="66" t="s">
        <v>370</v>
      </c>
    </row>
    <row r="29">
      <c r="A29" s="121" t="s">
        <v>576</v>
      </c>
      <c r="B29" s="66" t="s">
        <v>577</v>
      </c>
      <c r="C29" s="66" t="s">
        <v>370</v>
      </c>
      <c r="D29" s="66" t="s">
        <v>370</v>
      </c>
    </row>
    <row r="30">
      <c r="A30" s="121" t="s">
        <v>589</v>
      </c>
      <c r="B30" s="66" t="s">
        <v>577</v>
      </c>
      <c r="C30" s="66" t="s">
        <v>370</v>
      </c>
      <c r="D30" s="66" t="s">
        <v>370</v>
      </c>
    </row>
    <row r="31">
      <c r="A31" s="121" t="s">
        <v>590</v>
      </c>
      <c r="B31" s="66" t="s">
        <v>577</v>
      </c>
      <c r="C31" s="66" t="s">
        <v>370</v>
      </c>
      <c r="D31" s="66" t="s">
        <v>370</v>
      </c>
    </row>
    <row r="32">
      <c r="A32" s="121" t="s">
        <v>811</v>
      </c>
      <c r="B32" s="161" t="s">
        <v>1071</v>
      </c>
      <c r="C32" s="66" t="s">
        <v>372</v>
      </c>
      <c r="D32" s="66" t="s">
        <v>372</v>
      </c>
    </row>
    <row r="33">
      <c r="A33" s="121" t="s">
        <v>805</v>
      </c>
      <c r="B33" s="161" t="s">
        <v>1072</v>
      </c>
      <c r="C33" s="66" t="s">
        <v>372</v>
      </c>
      <c r="D33" s="66" t="s">
        <v>372</v>
      </c>
    </row>
    <row r="34">
      <c r="A34" s="121" t="s">
        <v>816</v>
      </c>
      <c r="B34" s="161" t="s">
        <v>1073</v>
      </c>
      <c r="C34" s="66" t="s">
        <v>372</v>
      </c>
      <c r="D34" s="66" t="s">
        <v>372</v>
      </c>
    </row>
    <row r="35">
      <c r="A35" s="121" t="s">
        <v>815</v>
      </c>
      <c r="B35" s="161" t="s">
        <v>1073</v>
      </c>
      <c r="C35" s="66" t="s">
        <v>372</v>
      </c>
      <c r="D35" s="66" t="s">
        <v>372</v>
      </c>
    </row>
    <row r="36">
      <c r="A36" s="121" t="s">
        <v>819</v>
      </c>
      <c r="B36" s="161" t="s">
        <v>1073</v>
      </c>
      <c r="C36" s="126" t="s">
        <v>374</v>
      </c>
      <c r="D36" s="126" t="s">
        <v>374</v>
      </c>
    </row>
    <row r="37">
      <c r="A37" s="121" t="s">
        <v>1074</v>
      </c>
      <c r="B37" s="161" t="s">
        <v>1075</v>
      </c>
      <c r="C37" s="66" t="s">
        <v>374</v>
      </c>
      <c r="D37" s="66" t="s">
        <v>374</v>
      </c>
    </row>
    <row r="38">
      <c r="A38" s="121" t="s">
        <v>568</v>
      </c>
      <c r="B38" s="66" t="s">
        <v>1076</v>
      </c>
      <c r="C38" s="66" t="s">
        <v>562</v>
      </c>
      <c r="D38" s="66" t="s">
        <v>562</v>
      </c>
    </row>
    <row r="39">
      <c r="A39" s="121" t="s">
        <v>1077</v>
      </c>
      <c r="B39" s="66" t="s">
        <v>1078</v>
      </c>
      <c r="C39" s="66" t="s">
        <v>583</v>
      </c>
      <c r="D39" s="66" t="s">
        <v>583</v>
      </c>
    </row>
    <row r="40">
      <c r="A40" s="121" t="s">
        <v>1079</v>
      </c>
      <c r="B40" s="66" t="s">
        <v>1078</v>
      </c>
      <c r="C40" s="66" t="s">
        <v>583</v>
      </c>
      <c r="D40" s="66" t="s">
        <v>583</v>
      </c>
    </row>
    <row r="41">
      <c r="A41" s="121" t="s">
        <v>601</v>
      </c>
      <c r="B41" s="66" t="s">
        <v>1080</v>
      </c>
      <c r="C41" s="66" t="s">
        <v>583</v>
      </c>
      <c r="D41" s="66" t="s">
        <v>586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9" width="20.13"/>
    <col customWidth="1" min="10" max="10" width="27.13"/>
  </cols>
  <sheetData>
    <row r="1">
      <c r="A1" s="163" t="s">
        <v>489</v>
      </c>
      <c r="B1" s="164" t="s">
        <v>1081</v>
      </c>
      <c r="C1" s="165" t="s">
        <v>1082</v>
      </c>
      <c r="D1" s="166" t="s">
        <v>1083</v>
      </c>
      <c r="E1" s="166" t="s">
        <v>1084</v>
      </c>
      <c r="F1" s="167" t="s">
        <v>1085</v>
      </c>
      <c r="G1" s="168" t="s">
        <v>1086</v>
      </c>
      <c r="H1" s="169"/>
      <c r="I1" s="169"/>
      <c r="J1" s="170"/>
      <c r="K1" s="170"/>
      <c r="L1" s="170"/>
      <c r="M1" s="170"/>
      <c r="N1" s="170"/>
      <c r="O1" s="170"/>
      <c r="P1" s="170"/>
      <c r="Q1" s="170"/>
      <c r="R1" s="170"/>
      <c r="S1" s="170"/>
    </row>
    <row r="2">
      <c r="A2" s="171" t="s">
        <v>1087</v>
      </c>
      <c r="B2" s="172"/>
      <c r="C2" s="172"/>
      <c r="D2" s="173"/>
      <c r="E2" s="174"/>
      <c r="F2" s="172"/>
      <c r="G2" s="175"/>
      <c r="H2" s="169"/>
      <c r="I2" s="176" t="s">
        <v>1088</v>
      </c>
      <c r="J2" s="177"/>
      <c r="K2" s="177"/>
      <c r="L2" s="177"/>
      <c r="M2" s="177"/>
      <c r="N2" s="177"/>
      <c r="O2" s="177"/>
      <c r="P2" s="177"/>
      <c r="Q2" s="177"/>
      <c r="R2" s="177"/>
      <c r="S2" s="177"/>
    </row>
    <row r="3">
      <c r="A3" s="171" t="s">
        <v>1089</v>
      </c>
      <c r="B3" s="178" t="s">
        <v>1090</v>
      </c>
      <c r="C3" s="178" t="s">
        <v>1091</v>
      </c>
      <c r="D3" s="179" t="s">
        <v>1092</v>
      </c>
      <c r="E3" s="180"/>
      <c r="F3" s="181">
        <v>1.0</v>
      </c>
      <c r="G3" s="182"/>
      <c r="H3" s="169"/>
      <c r="I3" s="183" t="s">
        <v>1093</v>
      </c>
      <c r="J3" s="184" t="s">
        <v>1094</v>
      </c>
      <c r="K3" s="184" t="s">
        <v>1095</v>
      </c>
      <c r="L3" s="184" t="s">
        <v>1082</v>
      </c>
      <c r="M3" s="185" t="s">
        <v>1086</v>
      </c>
      <c r="N3" s="186" t="s">
        <v>1083</v>
      </c>
      <c r="O3" s="186" t="s">
        <v>1084</v>
      </c>
      <c r="P3" s="186" t="s">
        <v>1096</v>
      </c>
      <c r="Q3" s="184" t="s">
        <v>1097</v>
      </c>
      <c r="R3" s="185" t="s">
        <v>1085</v>
      </c>
      <c r="S3" s="187" t="s">
        <v>1098</v>
      </c>
    </row>
    <row r="4">
      <c r="A4" s="171" t="s">
        <v>1099</v>
      </c>
      <c r="B4" s="178"/>
      <c r="C4" s="178" t="s">
        <v>1091</v>
      </c>
      <c r="D4" s="188" t="s">
        <v>1092</v>
      </c>
      <c r="E4" s="189" t="s">
        <v>1100</v>
      </c>
      <c r="F4" s="181">
        <v>1.0</v>
      </c>
      <c r="G4" s="158" t="s">
        <v>1101</v>
      </c>
      <c r="H4" s="169"/>
      <c r="I4" s="190" t="s">
        <v>1087</v>
      </c>
      <c r="J4" s="191" t="s">
        <v>1102</v>
      </c>
      <c r="K4" s="192" t="s">
        <v>1103</v>
      </c>
      <c r="L4" s="193"/>
      <c r="M4" s="194"/>
      <c r="N4" s="195"/>
      <c r="O4" s="195"/>
      <c r="P4" s="195"/>
      <c r="Q4" s="196"/>
      <c r="R4" s="197"/>
      <c r="S4" s="198">
        <v>1.601179655E9</v>
      </c>
    </row>
    <row r="5">
      <c r="A5" s="171" t="s">
        <v>1104</v>
      </c>
      <c r="B5" s="178"/>
      <c r="C5" s="178" t="s">
        <v>1091</v>
      </c>
      <c r="D5" s="188" t="s">
        <v>1092</v>
      </c>
      <c r="E5" s="199" t="s">
        <v>1100</v>
      </c>
      <c r="F5" s="181">
        <v>1.0</v>
      </c>
      <c r="G5" s="158" t="s">
        <v>1101</v>
      </c>
      <c r="H5" s="169"/>
      <c r="I5" s="200" t="s">
        <v>1094</v>
      </c>
      <c r="J5" s="201" t="s">
        <v>1093</v>
      </c>
      <c r="K5" s="201" t="s">
        <v>1105</v>
      </c>
      <c r="L5" s="202" t="s">
        <v>1106</v>
      </c>
      <c r="M5" s="201" t="s">
        <v>1107</v>
      </c>
      <c r="N5" s="203" t="s">
        <v>1098</v>
      </c>
      <c r="O5" s="204"/>
      <c r="P5" s="205"/>
      <c r="Q5" s="206"/>
      <c r="R5" s="206"/>
      <c r="S5" s="206"/>
    </row>
    <row r="6">
      <c r="A6" s="171" t="s">
        <v>1108</v>
      </c>
      <c r="B6" s="178"/>
      <c r="C6" s="178" t="s">
        <v>1091</v>
      </c>
      <c r="D6" s="179" t="s">
        <v>1092</v>
      </c>
      <c r="E6" s="207"/>
      <c r="F6" s="181">
        <v>3.0</v>
      </c>
      <c r="G6" s="208"/>
      <c r="H6" s="169"/>
      <c r="I6" s="209"/>
      <c r="J6" s="190" t="s">
        <v>1102</v>
      </c>
      <c r="K6" s="210"/>
      <c r="L6" s="195"/>
      <c r="M6" s="196"/>
      <c r="N6" s="211">
        <v>1.60118445E9</v>
      </c>
      <c r="O6" s="212"/>
      <c r="P6" s="212"/>
      <c r="Q6" s="206"/>
      <c r="R6" s="206"/>
      <c r="S6" s="206"/>
    </row>
    <row r="7">
      <c r="A7" s="171" t="s">
        <v>1109</v>
      </c>
      <c r="B7" s="178"/>
      <c r="C7" s="178" t="s">
        <v>1091</v>
      </c>
      <c r="D7" s="213" t="s">
        <v>1092</v>
      </c>
      <c r="E7" s="199" t="s">
        <v>1100</v>
      </c>
      <c r="F7" s="181">
        <v>3.0</v>
      </c>
      <c r="G7" s="158" t="s">
        <v>1101</v>
      </c>
      <c r="H7" s="169"/>
      <c r="I7" s="171" t="s">
        <v>1089</v>
      </c>
      <c r="J7" s="214" t="s">
        <v>1090</v>
      </c>
      <c r="K7" s="215"/>
      <c r="L7" s="216" t="s">
        <v>1091</v>
      </c>
      <c r="M7" s="217"/>
      <c r="N7" s="218" t="s">
        <v>1092</v>
      </c>
      <c r="O7" s="195"/>
      <c r="P7" s="195"/>
      <c r="Q7" s="219"/>
      <c r="R7" s="220">
        <v>1.0</v>
      </c>
      <c r="S7" s="220">
        <v>1.623240764E9</v>
      </c>
    </row>
    <row r="8">
      <c r="A8" s="220" t="s">
        <v>1110</v>
      </c>
      <c r="B8" s="172"/>
      <c r="C8" s="172"/>
      <c r="D8" s="173"/>
      <c r="E8" s="174"/>
      <c r="F8" s="172"/>
      <c r="G8" s="175"/>
      <c r="H8" s="169"/>
      <c r="I8" s="200" t="s">
        <v>1094</v>
      </c>
      <c r="J8" s="201" t="s">
        <v>1093</v>
      </c>
      <c r="K8" s="201" t="s">
        <v>1105</v>
      </c>
      <c r="L8" s="202" t="s">
        <v>1106</v>
      </c>
      <c r="M8" s="201" t="s">
        <v>1107</v>
      </c>
      <c r="N8" s="221" t="s">
        <v>1098</v>
      </c>
      <c r="O8" s="204"/>
      <c r="P8" s="205"/>
      <c r="Q8" s="206"/>
      <c r="R8" s="206"/>
      <c r="S8" s="206"/>
    </row>
    <row r="9">
      <c r="A9" s="171" t="s">
        <v>1111</v>
      </c>
      <c r="B9" s="178"/>
      <c r="C9" s="178" t="s">
        <v>1112</v>
      </c>
      <c r="D9" s="222" t="s">
        <v>1092</v>
      </c>
      <c r="E9" s="223"/>
      <c r="F9" s="181">
        <v>1.0</v>
      </c>
      <c r="G9" s="208"/>
      <c r="H9" s="169"/>
      <c r="I9" s="209"/>
      <c r="J9" s="190" t="s">
        <v>1090</v>
      </c>
      <c r="K9" s="210"/>
      <c r="L9" s="195"/>
      <c r="M9" s="196"/>
      <c r="N9" s="211">
        <v>1.623344619E9</v>
      </c>
      <c r="O9" s="224"/>
      <c r="P9" s="212"/>
      <c r="Q9" s="206"/>
      <c r="R9" s="206"/>
      <c r="S9" s="206"/>
    </row>
    <row r="10">
      <c r="A10" s="171" t="s">
        <v>1113</v>
      </c>
      <c r="B10" s="178"/>
      <c r="C10" s="178" t="s">
        <v>1112</v>
      </c>
      <c r="D10" s="225" t="s">
        <v>1114</v>
      </c>
      <c r="E10" s="174"/>
      <c r="F10" s="181">
        <v>1.0</v>
      </c>
      <c r="G10" s="226"/>
      <c r="H10" s="169"/>
      <c r="I10" s="171" t="s">
        <v>1099</v>
      </c>
      <c r="J10" s="209"/>
      <c r="K10" s="209"/>
      <c r="L10" s="227" t="s">
        <v>1091</v>
      </c>
      <c r="M10" s="228" t="s">
        <v>1101</v>
      </c>
      <c r="N10" s="229" t="s">
        <v>1092</v>
      </c>
      <c r="O10" s="230" t="s">
        <v>1100</v>
      </c>
      <c r="P10" s="195"/>
      <c r="Q10" s="219"/>
      <c r="R10" s="220">
        <v>1.0</v>
      </c>
      <c r="S10" s="220">
        <v>1.623312368E9</v>
      </c>
    </row>
    <row r="11">
      <c r="A11" s="171" t="s">
        <v>1115</v>
      </c>
      <c r="B11" s="178"/>
      <c r="C11" s="178" t="s">
        <v>1112</v>
      </c>
      <c r="D11" s="231" t="s">
        <v>1114</v>
      </c>
      <c r="E11" s="174"/>
      <c r="F11" s="181">
        <v>1.0</v>
      </c>
      <c r="G11" s="226"/>
      <c r="H11" s="169"/>
      <c r="I11" s="171" t="s">
        <v>1104</v>
      </c>
      <c r="J11" s="214" t="s">
        <v>1116</v>
      </c>
      <c r="K11" s="215"/>
      <c r="L11" s="214" t="s">
        <v>1091</v>
      </c>
      <c r="M11" s="232" t="s">
        <v>1101</v>
      </c>
      <c r="N11" s="229" t="s">
        <v>1092</v>
      </c>
      <c r="O11" s="230" t="s">
        <v>1100</v>
      </c>
      <c r="P11" s="195"/>
      <c r="Q11" s="219"/>
      <c r="R11" s="220">
        <v>1.0</v>
      </c>
      <c r="S11" s="220">
        <v>1.62324279E9</v>
      </c>
    </row>
    <row r="12">
      <c r="A12" s="171" t="s">
        <v>1117</v>
      </c>
      <c r="B12" s="178"/>
      <c r="C12" s="178" t="s">
        <v>1112</v>
      </c>
      <c r="D12" s="222" t="s">
        <v>1092</v>
      </c>
      <c r="E12" s="174"/>
      <c r="F12" s="181">
        <v>3.0</v>
      </c>
      <c r="G12" s="182"/>
      <c r="H12" s="169"/>
      <c r="I12" s="200" t="s">
        <v>1094</v>
      </c>
      <c r="J12" s="201" t="s">
        <v>1093</v>
      </c>
      <c r="K12" s="201" t="s">
        <v>1105</v>
      </c>
      <c r="L12" s="202" t="s">
        <v>1106</v>
      </c>
      <c r="M12" s="201" t="s">
        <v>1107</v>
      </c>
      <c r="N12" s="221" t="s">
        <v>1098</v>
      </c>
      <c r="O12" s="233"/>
      <c r="P12" s="205"/>
      <c r="Q12" s="206"/>
      <c r="R12" s="206"/>
      <c r="S12" s="206"/>
    </row>
    <row r="13">
      <c r="A13" s="171" t="s">
        <v>1118</v>
      </c>
      <c r="B13" s="178"/>
      <c r="C13" s="178" t="s">
        <v>1112</v>
      </c>
      <c r="D13" s="234" t="s">
        <v>1114</v>
      </c>
      <c r="E13" s="223"/>
      <c r="F13" s="181">
        <v>3.0</v>
      </c>
      <c r="G13" s="235"/>
      <c r="H13" s="169"/>
      <c r="I13" s="209"/>
      <c r="J13" s="190" t="s">
        <v>1116</v>
      </c>
      <c r="K13" s="210"/>
      <c r="L13" s="195"/>
      <c r="M13" s="196"/>
      <c r="N13" s="211">
        <v>1.623251797E9</v>
      </c>
      <c r="O13" s="212"/>
      <c r="P13" s="212"/>
      <c r="Q13" s="206"/>
      <c r="R13" s="206"/>
      <c r="S13" s="206"/>
    </row>
    <row r="14">
      <c r="A14" s="220" t="s">
        <v>1119</v>
      </c>
      <c r="B14" s="172"/>
      <c r="C14" s="172"/>
      <c r="D14" s="236"/>
      <c r="E14" s="174"/>
      <c r="F14" s="172"/>
      <c r="G14" s="175"/>
      <c r="H14" s="169"/>
      <c r="I14" s="171" t="s">
        <v>1108</v>
      </c>
      <c r="J14" s="209"/>
      <c r="K14" s="209"/>
      <c r="L14" s="227" t="s">
        <v>1091</v>
      </c>
      <c r="M14" s="237"/>
      <c r="N14" s="218" t="s">
        <v>1092</v>
      </c>
      <c r="O14" s="238"/>
      <c r="P14" s="195"/>
      <c r="Q14" s="219"/>
      <c r="R14" s="220">
        <v>3.0</v>
      </c>
      <c r="S14" s="220">
        <v>1.623090964E9</v>
      </c>
    </row>
    <row r="15">
      <c r="A15" s="171" t="s">
        <v>1120</v>
      </c>
      <c r="B15" s="178" t="s">
        <v>1121</v>
      </c>
      <c r="C15" s="178" t="s">
        <v>1122</v>
      </c>
      <c r="D15" s="225" t="s">
        <v>1114</v>
      </c>
      <c r="E15" s="174"/>
      <c r="F15" s="181">
        <v>1.0</v>
      </c>
      <c r="G15" s="226"/>
      <c r="H15" s="169"/>
      <c r="I15" s="171" t="s">
        <v>1109</v>
      </c>
      <c r="J15" s="209"/>
      <c r="K15" s="209"/>
      <c r="L15" s="171" t="s">
        <v>1091</v>
      </c>
      <c r="M15" s="228" t="s">
        <v>1101</v>
      </c>
      <c r="N15" s="239" t="s">
        <v>1092</v>
      </c>
      <c r="O15" s="240" t="s">
        <v>1100</v>
      </c>
      <c r="P15" s="195"/>
      <c r="Q15" s="219"/>
      <c r="R15" s="220">
        <v>3.0</v>
      </c>
      <c r="S15" s="220">
        <v>1.623280133E9</v>
      </c>
    </row>
    <row r="16">
      <c r="A16" s="171" t="s">
        <v>1113</v>
      </c>
      <c r="B16" s="178"/>
      <c r="C16" s="178" t="s">
        <v>1122</v>
      </c>
      <c r="D16" s="225" t="s">
        <v>1114</v>
      </c>
      <c r="E16" s="174"/>
      <c r="F16" s="181">
        <v>1.0</v>
      </c>
      <c r="G16" s="226"/>
      <c r="H16" s="169"/>
      <c r="I16" s="220" t="s">
        <v>1110</v>
      </c>
      <c r="J16" s="209"/>
      <c r="K16" s="209"/>
      <c r="L16" s="209"/>
      <c r="M16" s="241"/>
      <c r="N16" s="242"/>
      <c r="O16" s="195"/>
      <c r="P16" s="195"/>
      <c r="Q16" s="219"/>
      <c r="R16" s="209"/>
      <c r="S16" s="220">
        <v>1.623388325E9</v>
      </c>
    </row>
    <row r="17">
      <c r="A17" s="171" t="s">
        <v>1115</v>
      </c>
      <c r="B17" s="178"/>
      <c r="C17" s="178" t="s">
        <v>1122</v>
      </c>
      <c r="D17" s="243" t="s">
        <v>1114</v>
      </c>
      <c r="E17" s="174"/>
      <c r="F17" s="181">
        <v>1.0</v>
      </c>
      <c r="G17" s="226"/>
      <c r="H17" s="169"/>
      <c r="I17" s="171" t="s">
        <v>1111</v>
      </c>
      <c r="J17" s="214" t="s">
        <v>1123</v>
      </c>
      <c r="K17" s="215"/>
      <c r="L17" s="214" t="s">
        <v>1112</v>
      </c>
      <c r="M17" s="217"/>
      <c r="N17" s="218" t="s">
        <v>1092</v>
      </c>
      <c r="O17" s="195"/>
      <c r="P17" s="195"/>
      <c r="Q17" s="219"/>
      <c r="R17" s="220">
        <v>1.0</v>
      </c>
      <c r="S17" s="220">
        <v>1.623386631E9</v>
      </c>
    </row>
    <row r="18">
      <c r="A18" s="171" t="s">
        <v>1124</v>
      </c>
      <c r="B18" s="178"/>
      <c r="C18" s="178" t="s">
        <v>1122</v>
      </c>
      <c r="D18" s="244" t="s">
        <v>567</v>
      </c>
      <c r="E18" s="174"/>
      <c r="F18" s="181">
        <v>3.0</v>
      </c>
      <c r="G18" s="245"/>
      <c r="H18" s="169"/>
      <c r="I18" s="200" t="s">
        <v>1094</v>
      </c>
      <c r="J18" s="201" t="s">
        <v>1093</v>
      </c>
      <c r="K18" s="201" t="s">
        <v>1105</v>
      </c>
      <c r="L18" s="202" t="s">
        <v>1106</v>
      </c>
      <c r="M18" s="201" t="s">
        <v>1107</v>
      </c>
      <c r="N18" s="221" t="s">
        <v>1098</v>
      </c>
      <c r="O18" s="204"/>
      <c r="P18" s="205"/>
      <c r="Q18" s="206"/>
      <c r="R18" s="206"/>
      <c r="S18" s="206"/>
    </row>
    <row r="19">
      <c r="A19" s="220" t="s">
        <v>1125</v>
      </c>
      <c r="B19" s="246"/>
      <c r="C19" s="246"/>
      <c r="D19" s="247"/>
      <c r="E19" s="223"/>
      <c r="F19" s="246"/>
      <c r="G19" s="248"/>
      <c r="H19" s="169"/>
      <c r="I19" s="209"/>
      <c r="J19" s="190" t="s">
        <v>1123</v>
      </c>
      <c r="K19" s="210"/>
      <c r="L19" s="195"/>
      <c r="M19" s="196"/>
      <c r="N19" s="249">
        <v>1.623386645E9</v>
      </c>
      <c r="O19" s="212"/>
      <c r="P19" s="212"/>
      <c r="Q19" s="206"/>
      <c r="R19" s="206"/>
      <c r="S19" s="206"/>
    </row>
    <row r="20">
      <c r="A20" s="171" t="s">
        <v>1126</v>
      </c>
      <c r="B20" s="178"/>
      <c r="C20" s="178" t="s">
        <v>1127</v>
      </c>
      <c r="D20" s="179" t="s">
        <v>1092</v>
      </c>
      <c r="E20" s="174"/>
      <c r="F20" s="181">
        <v>1.0</v>
      </c>
      <c r="G20" s="182"/>
      <c r="H20" s="169"/>
      <c r="I20" s="171" t="s">
        <v>1113</v>
      </c>
      <c r="J20" s="209"/>
      <c r="K20" s="209"/>
      <c r="L20" s="227" t="s">
        <v>1112</v>
      </c>
      <c r="M20" s="250"/>
      <c r="N20" s="251" t="s">
        <v>1114</v>
      </c>
      <c r="O20" s="195"/>
      <c r="P20" s="195"/>
      <c r="Q20" s="219"/>
      <c r="R20" s="220">
        <v>1.0</v>
      </c>
      <c r="S20" s="220">
        <v>1.623391039E9</v>
      </c>
    </row>
    <row r="21">
      <c r="A21" s="171" t="s">
        <v>1128</v>
      </c>
      <c r="B21" s="178"/>
      <c r="C21" s="178" t="s">
        <v>1127</v>
      </c>
      <c r="D21" s="222" t="s">
        <v>1092</v>
      </c>
      <c r="E21" s="174"/>
      <c r="F21" s="181">
        <v>1.0</v>
      </c>
      <c r="G21" s="182"/>
      <c r="H21" s="169"/>
      <c r="I21" s="171" t="s">
        <v>1115</v>
      </c>
      <c r="J21" s="209"/>
      <c r="K21" s="209"/>
      <c r="L21" s="171" t="s">
        <v>1112</v>
      </c>
      <c r="M21" s="250"/>
      <c r="N21" s="252" t="s">
        <v>1114</v>
      </c>
      <c r="O21" s="195"/>
      <c r="P21" s="195"/>
      <c r="Q21" s="219"/>
      <c r="R21" s="220">
        <v>1.0</v>
      </c>
      <c r="S21" s="220">
        <v>1.623392227E9</v>
      </c>
    </row>
    <row r="22">
      <c r="A22" s="171" t="s">
        <v>1115</v>
      </c>
      <c r="B22" s="178"/>
      <c r="C22" s="178" t="s">
        <v>1127</v>
      </c>
      <c r="D22" s="231" t="s">
        <v>1114</v>
      </c>
      <c r="E22" s="174"/>
      <c r="F22" s="181">
        <v>1.0</v>
      </c>
      <c r="G22" s="226"/>
      <c r="H22" s="169"/>
      <c r="I22" s="171" t="s">
        <v>1117</v>
      </c>
      <c r="J22" s="209"/>
      <c r="K22" s="209"/>
      <c r="L22" s="171" t="s">
        <v>1112</v>
      </c>
      <c r="M22" s="237"/>
      <c r="N22" s="253" t="s">
        <v>1092</v>
      </c>
      <c r="O22" s="195"/>
      <c r="P22" s="195"/>
      <c r="Q22" s="219"/>
      <c r="R22" s="220">
        <v>3.0</v>
      </c>
      <c r="S22" s="220">
        <v>1.623091491E9</v>
      </c>
    </row>
    <row r="23">
      <c r="A23" s="171" t="s">
        <v>1129</v>
      </c>
      <c r="B23" s="178"/>
      <c r="C23" s="178" t="s">
        <v>1127</v>
      </c>
      <c r="D23" s="254" t="s">
        <v>1092</v>
      </c>
      <c r="E23" s="174"/>
      <c r="F23" s="181">
        <v>3.0</v>
      </c>
      <c r="G23" s="182"/>
      <c r="H23" s="169"/>
      <c r="I23" s="171" t="s">
        <v>1118</v>
      </c>
      <c r="J23" s="209"/>
      <c r="K23" s="209"/>
      <c r="L23" s="171" t="s">
        <v>1112</v>
      </c>
      <c r="M23" s="250"/>
      <c r="N23" s="255" t="s">
        <v>1114</v>
      </c>
      <c r="O23" s="195"/>
      <c r="P23" s="195"/>
      <c r="Q23" s="219"/>
      <c r="R23" s="220">
        <v>3.0</v>
      </c>
      <c r="S23" s="220">
        <v>1.623394859E9</v>
      </c>
    </row>
    <row r="24">
      <c r="A24" s="220" t="s">
        <v>1130</v>
      </c>
      <c r="B24" s="172"/>
      <c r="C24" s="172"/>
      <c r="D24" s="236"/>
      <c r="E24" s="174"/>
      <c r="F24" s="172"/>
      <c r="G24" s="175"/>
      <c r="H24" s="169"/>
      <c r="I24" s="220" t="s">
        <v>1119</v>
      </c>
      <c r="J24" s="209"/>
      <c r="K24" s="209"/>
      <c r="L24" s="209"/>
      <c r="M24" s="241"/>
      <c r="N24" s="256"/>
      <c r="O24" s="195"/>
      <c r="P24" s="195"/>
      <c r="Q24" s="219"/>
      <c r="R24" s="209"/>
      <c r="S24" s="220">
        <v>1.623395817E9</v>
      </c>
    </row>
    <row r="25">
      <c r="A25" s="171" t="s">
        <v>1131</v>
      </c>
      <c r="B25" s="178"/>
      <c r="C25" s="178" t="s">
        <v>1132</v>
      </c>
      <c r="D25" s="225" t="s">
        <v>1114</v>
      </c>
      <c r="E25" s="174"/>
      <c r="F25" s="181">
        <v>1.0</v>
      </c>
      <c r="G25" s="226"/>
      <c r="H25" s="169"/>
      <c r="I25" s="171" t="s">
        <v>1120</v>
      </c>
      <c r="J25" s="214" t="s">
        <v>1121</v>
      </c>
      <c r="K25" s="215"/>
      <c r="L25" s="214" t="s">
        <v>1122</v>
      </c>
      <c r="M25" s="257"/>
      <c r="N25" s="251" t="s">
        <v>1114</v>
      </c>
      <c r="O25" s="195"/>
      <c r="P25" s="195"/>
      <c r="Q25" s="219"/>
      <c r="R25" s="220">
        <v>1.0</v>
      </c>
      <c r="S25" s="220">
        <v>1.623256138E9</v>
      </c>
    </row>
    <row r="26">
      <c r="A26" s="171" t="s">
        <v>1133</v>
      </c>
      <c r="B26" s="178"/>
      <c r="C26" s="178" t="s">
        <v>1132</v>
      </c>
      <c r="D26" s="225" t="s">
        <v>1114</v>
      </c>
      <c r="E26" s="174"/>
      <c r="F26" s="181">
        <v>1.0</v>
      </c>
      <c r="G26" s="226"/>
      <c r="H26" s="169"/>
      <c r="I26" s="200" t="s">
        <v>1094</v>
      </c>
      <c r="J26" s="201" t="s">
        <v>1093</v>
      </c>
      <c r="K26" s="201" t="s">
        <v>1105</v>
      </c>
      <c r="L26" s="202" t="s">
        <v>1106</v>
      </c>
      <c r="M26" s="201" t="s">
        <v>1107</v>
      </c>
      <c r="N26" s="258" t="s">
        <v>1098</v>
      </c>
      <c r="O26" s="204"/>
      <c r="P26" s="205"/>
      <c r="Q26" s="206"/>
      <c r="R26" s="206"/>
      <c r="S26" s="206"/>
    </row>
    <row r="27">
      <c r="A27" s="171" t="s">
        <v>1115</v>
      </c>
      <c r="B27" s="178"/>
      <c r="C27" s="178" t="s">
        <v>1132</v>
      </c>
      <c r="D27" s="225" t="s">
        <v>1114</v>
      </c>
      <c r="E27" s="223"/>
      <c r="F27" s="181">
        <v>1.0</v>
      </c>
      <c r="G27" s="235"/>
      <c r="H27" s="169"/>
      <c r="I27" s="209"/>
      <c r="J27" s="190" t="s">
        <v>1121</v>
      </c>
      <c r="K27" s="210"/>
      <c r="L27" s="195"/>
      <c r="M27" s="196"/>
      <c r="N27" s="249">
        <v>1.623342056E9</v>
      </c>
      <c r="O27" s="212"/>
      <c r="P27" s="212"/>
      <c r="Q27" s="206"/>
      <c r="R27" s="206"/>
      <c r="S27" s="206"/>
    </row>
    <row r="28">
      <c r="A28" s="171" t="s">
        <v>1134</v>
      </c>
      <c r="B28" s="178"/>
      <c r="C28" s="178" t="s">
        <v>1132</v>
      </c>
      <c r="D28" s="225" t="s">
        <v>1114</v>
      </c>
      <c r="E28" s="174"/>
      <c r="F28" s="181">
        <v>3.0</v>
      </c>
      <c r="G28" s="226"/>
      <c r="H28" s="169"/>
      <c r="I28" s="171" t="s">
        <v>1113</v>
      </c>
      <c r="J28" s="209"/>
      <c r="K28" s="209"/>
      <c r="L28" s="227" t="s">
        <v>1122</v>
      </c>
      <c r="M28" s="250"/>
      <c r="N28" s="251" t="s">
        <v>1114</v>
      </c>
      <c r="O28" s="195"/>
      <c r="P28" s="195"/>
      <c r="Q28" s="219"/>
      <c r="R28" s="220">
        <v>1.0</v>
      </c>
      <c r="S28" s="220">
        <v>1.623269142E9</v>
      </c>
    </row>
    <row r="29">
      <c r="A29" s="171" t="s">
        <v>1135</v>
      </c>
      <c r="B29" s="178"/>
      <c r="C29" s="178" t="s">
        <v>1132</v>
      </c>
      <c r="D29" s="234" t="s">
        <v>1114</v>
      </c>
      <c r="E29" s="174"/>
      <c r="F29" s="181">
        <v>3.0</v>
      </c>
      <c r="G29" s="226"/>
      <c r="H29" s="169"/>
      <c r="I29" s="171" t="s">
        <v>1115</v>
      </c>
      <c r="J29" s="209"/>
      <c r="K29" s="209"/>
      <c r="L29" s="171" t="s">
        <v>1122</v>
      </c>
      <c r="M29" s="250"/>
      <c r="N29" s="259" t="s">
        <v>1114</v>
      </c>
      <c r="O29" s="195"/>
      <c r="P29" s="195"/>
      <c r="Q29" s="219"/>
      <c r="R29" s="220">
        <v>1.0</v>
      </c>
      <c r="S29" s="220">
        <v>1.623397983E9</v>
      </c>
    </row>
    <row r="30">
      <c r="A30" s="220" t="s">
        <v>1125</v>
      </c>
      <c r="B30" s="172"/>
      <c r="C30" s="172"/>
      <c r="D30" s="173"/>
      <c r="E30" s="174"/>
      <c r="F30" s="172"/>
      <c r="G30" s="175"/>
      <c r="H30" s="169"/>
      <c r="I30" s="171" t="s">
        <v>1124</v>
      </c>
      <c r="J30" s="209"/>
      <c r="K30" s="209"/>
      <c r="L30" s="171" t="s">
        <v>1122</v>
      </c>
      <c r="M30" s="260"/>
      <c r="N30" s="261" t="s">
        <v>567</v>
      </c>
      <c r="O30" s="195"/>
      <c r="P30" s="195"/>
      <c r="Q30" s="219"/>
      <c r="R30" s="220">
        <v>3.0</v>
      </c>
      <c r="S30" s="220">
        <v>1.623093124E9</v>
      </c>
    </row>
    <row r="31">
      <c r="A31" s="171" t="s">
        <v>1136</v>
      </c>
      <c r="B31" s="178"/>
      <c r="C31" s="178" t="s">
        <v>1137</v>
      </c>
      <c r="D31" s="222" t="s">
        <v>1092</v>
      </c>
      <c r="E31" s="174"/>
      <c r="F31" s="181">
        <v>1.0</v>
      </c>
      <c r="G31" s="182"/>
      <c r="H31" s="169"/>
      <c r="I31" s="220" t="s">
        <v>1125</v>
      </c>
      <c r="J31" s="209"/>
      <c r="K31" s="209"/>
      <c r="L31" s="209"/>
      <c r="M31" s="241"/>
      <c r="N31" s="242"/>
      <c r="O31" s="195"/>
      <c r="P31" s="195"/>
      <c r="Q31" s="219"/>
      <c r="R31" s="209"/>
      <c r="S31" s="220">
        <v>1.623402949E9</v>
      </c>
    </row>
    <row r="32">
      <c r="A32" s="171" t="s">
        <v>1113</v>
      </c>
      <c r="B32" s="178"/>
      <c r="C32" s="178" t="s">
        <v>1137</v>
      </c>
      <c r="D32" s="225" t="s">
        <v>1114</v>
      </c>
      <c r="E32" s="174"/>
      <c r="F32" s="181">
        <v>1.0</v>
      </c>
      <c r="G32" s="226"/>
      <c r="H32" s="169"/>
      <c r="I32" s="171" t="s">
        <v>1126</v>
      </c>
      <c r="J32" s="209"/>
      <c r="K32" s="209"/>
      <c r="L32" s="171" t="s">
        <v>1127</v>
      </c>
      <c r="M32" s="237"/>
      <c r="N32" s="218" t="s">
        <v>1092</v>
      </c>
      <c r="O32" s="195"/>
      <c r="P32" s="195"/>
      <c r="Q32" s="219"/>
      <c r="R32" s="220">
        <v>1.0</v>
      </c>
      <c r="S32" s="220">
        <v>1.623093491E9</v>
      </c>
    </row>
    <row r="33">
      <c r="A33" s="171" t="s">
        <v>1115</v>
      </c>
      <c r="B33" s="178"/>
      <c r="C33" s="178" t="s">
        <v>1137</v>
      </c>
      <c r="D33" s="231" t="s">
        <v>1114</v>
      </c>
      <c r="E33" s="174"/>
      <c r="F33" s="181">
        <v>1.0</v>
      </c>
      <c r="G33" s="226"/>
      <c r="H33" s="169"/>
      <c r="I33" s="171" t="s">
        <v>1128</v>
      </c>
      <c r="J33" s="209"/>
      <c r="K33" s="209"/>
      <c r="L33" s="171" t="s">
        <v>1127</v>
      </c>
      <c r="M33" s="237"/>
      <c r="N33" s="253" t="s">
        <v>1092</v>
      </c>
      <c r="O33" s="195"/>
      <c r="P33" s="195"/>
      <c r="Q33" s="219"/>
      <c r="R33" s="220">
        <v>1.0</v>
      </c>
      <c r="S33" s="220">
        <v>1.623405645E9</v>
      </c>
    </row>
    <row r="34">
      <c r="A34" s="171" t="s">
        <v>1138</v>
      </c>
      <c r="B34" s="178"/>
      <c r="C34" s="178" t="s">
        <v>1137</v>
      </c>
      <c r="D34" s="222" t="s">
        <v>1092</v>
      </c>
      <c r="E34" s="174"/>
      <c r="F34" s="181">
        <v>3.0</v>
      </c>
      <c r="G34" s="158" t="s">
        <v>1139</v>
      </c>
      <c r="H34" s="169"/>
      <c r="I34" s="171" t="s">
        <v>1115</v>
      </c>
      <c r="J34" s="209"/>
      <c r="K34" s="209"/>
      <c r="L34" s="171" t="s">
        <v>1127</v>
      </c>
      <c r="M34" s="250"/>
      <c r="N34" s="252" t="s">
        <v>1114</v>
      </c>
      <c r="O34" s="195"/>
      <c r="P34" s="195"/>
      <c r="Q34" s="219"/>
      <c r="R34" s="220">
        <v>1.0</v>
      </c>
      <c r="S34" s="220">
        <v>1.623406959E9</v>
      </c>
    </row>
    <row r="35">
      <c r="A35" s="171" t="s">
        <v>1109</v>
      </c>
      <c r="B35" s="178"/>
      <c r="C35" s="178" t="s">
        <v>1137</v>
      </c>
      <c r="D35" s="234" t="s">
        <v>1114</v>
      </c>
      <c r="E35" s="174"/>
      <c r="F35" s="181">
        <v>3.0</v>
      </c>
      <c r="G35" s="226"/>
      <c r="H35" s="169"/>
      <c r="I35" s="171" t="s">
        <v>1129</v>
      </c>
      <c r="J35" s="209"/>
      <c r="K35" s="209"/>
      <c r="L35" s="171" t="s">
        <v>1127</v>
      </c>
      <c r="M35" s="237"/>
      <c r="N35" s="262" t="s">
        <v>1092</v>
      </c>
      <c r="O35" s="195"/>
      <c r="P35" s="195"/>
      <c r="Q35" s="219"/>
      <c r="R35" s="220">
        <v>3.0</v>
      </c>
      <c r="S35" s="220">
        <v>1.62340829E9</v>
      </c>
    </row>
    <row r="36">
      <c r="A36" s="220" t="s">
        <v>1140</v>
      </c>
      <c r="B36" s="172"/>
      <c r="C36" s="172"/>
      <c r="D36" s="173"/>
      <c r="E36" s="174"/>
      <c r="F36" s="172"/>
      <c r="G36" s="175"/>
      <c r="H36" s="169"/>
      <c r="I36" s="220" t="s">
        <v>1130</v>
      </c>
      <c r="J36" s="209"/>
      <c r="K36" s="209"/>
      <c r="L36" s="209"/>
      <c r="M36" s="241"/>
      <c r="N36" s="256"/>
      <c r="O36" s="195"/>
      <c r="P36" s="195"/>
      <c r="Q36" s="219"/>
      <c r="R36" s="209"/>
      <c r="S36" s="220">
        <v>1.623411572E9</v>
      </c>
    </row>
    <row r="37">
      <c r="A37" s="171" t="s">
        <v>1141</v>
      </c>
      <c r="B37" s="178" t="s">
        <v>1142</v>
      </c>
      <c r="C37" s="178" t="s">
        <v>1143</v>
      </c>
      <c r="D37" s="179" t="s">
        <v>1092</v>
      </c>
      <c r="E37" s="174"/>
      <c r="F37" s="181">
        <v>1.0</v>
      </c>
      <c r="G37" s="182"/>
      <c r="H37" s="169"/>
      <c r="I37" s="171" t="s">
        <v>1131</v>
      </c>
      <c r="J37" s="209"/>
      <c r="K37" s="209"/>
      <c r="L37" s="171" t="s">
        <v>1132</v>
      </c>
      <c r="M37" s="250"/>
      <c r="N37" s="251" t="s">
        <v>1114</v>
      </c>
      <c r="O37" s="195"/>
      <c r="P37" s="195"/>
      <c r="Q37" s="219"/>
      <c r="R37" s="220">
        <v>1.0</v>
      </c>
      <c r="S37" s="220">
        <v>1.62309424E9</v>
      </c>
    </row>
    <row r="38">
      <c r="A38" s="171" t="s">
        <v>1144</v>
      </c>
      <c r="B38" s="178" t="s">
        <v>1142</v>
      </c>
      <c r="C38" s="178" t="s">
        <v>1143</v>
      </c>
      <c r="D38" s="254" t="s">
        <v>1092</v>
      </c>
      <c r="E38" s="174"/>
      <c r="F38" s="181">
        <v>1.0</v>
      </c>
      <c r="G38" s="182"/>
      <c r="H38" s="169"/>
      <c r="I38" s="171" t="s">
        <v>1133</v>
      </c>
      <c r="J38" s="209"/>
      <c r="K38" s="209"/>
      <c r="L38" s="171" t="s">
        <v>1132</v>
      </c>
      <c r="M38" s="250"/>
      <c r="N38" s="251" t="s">
        <v>1114</v>
      </c>
      <c r="O38" s="195"/>
      <c r="P38" s="195"/>
      <c r="Q38" s="219"/>
      <c r="R38" s="220">
        <v>1.0</v>
      </c>
      <c r="S38" s="220">
        <v>1.623413592E9</v>
      </c>
    </row>
    <row r="39">
      <c r="A39" s="171" t="s">
        <v>1115</v>
      </c>
      <c r="C39" s="178" t="s">
        <v>1143</v>
      </c>
      <c r="D39" s="173"/>
      <c r="E39" s="174"/>
      <c r="F39" s="181">
        <v>1.0</v>
      </c>
      <c r="G39" s="175"/>
      <c r="H39" s="169"/>
      <c r="I39" s="171" t="s">
        <v>1115</v>
      </c>
      <c r="J39" s="209"/>
      <c r="K39" s="209"/>
      <c r="L39" s="171" t="s">
        <v>1132</v>
      </c>
      <c r="M39" s="250"/>
      <c r="N39" s="251" t="s">
        <v>1114</v>
      </c>
      <c r="O39" s="195"/>
      <c r="P39" s="195"/>
      <c r="Q39" s="219"/>
      <c r="R39" s="220">
        <v>1.0</v>
      </c>
      <c r="S39" s="220">
        <v>1.623414171E9</v>
      </c>
    </row>
    <row r="40">
      <c r="A40" s="171" t="s">
        <v>1145</v>
      </c>
      <c r="B40" s="178"/>
      <c r="C40" s="178" t="s">
        <v>1143</v>
      </c>
      <c r="D40" s="254" t="s">
        <v>1092</v>
      </c>
      <c r="E40" s="174"/>
      <c r="F40" s="181">
        <v>3.0</v>
      </c>
      <c r="G40" s="182"/>
      <c r="H40" s="169"/>
      <c r="I40" s="171" t="s">
        <v>1134</v>
      </c>
      <c r="J40" s="209"/>
      <c r="K40" s="209"/>
      <c r="L40" s="171" t="s">
        <v>1132</v>
      </c>
      <c r="M40" s="250"/>
      <c r="N40" s="251" t="s">
        <v>1114</v>
      </c>
      <c r="O40" s="195"/>
      <c r="P40" s="195"/>
      <c r="Q40" s="219"/>
      <c r="R40" s="220">
        <v>3.0</v>
      </c>
      <c r="S40" s="220">
        <v>1.623414613E9</v>
      </c>
    </row>
    <row r="41">
      <c r="A41" s="220" t="s">
        <v>1125</v>
      </c>
      <c r="B41" s="172"/>
      <c r="C41" s="172"/>
      <c r="D41" s="174"/>
      <c r="E41" s="174"/>
      <c r="F41" s="172"/>
      <c r="G41" s="175"/>
      <c r="H41" s="169"/>
      <c r="I41" s="171" t="s">
        <v>1135</v>
      </c>
      <c r="J41" s="209"/>
      <c r="K41" s="209"/>
      <c r="L41" s="171" t="s">
        <v>1132</v>
      </c>
      <c r="M41" s="250"/>
      <c r="N41" s="255" t="s">
        <v>1114</v>
      </c>
      <c r="O41" s="195"/>
      <c r="P41" s="195"/>
      <c r="Q41" s="219"/>
      <c r="R41" s="220">
        <v>3.0</v>
      </c>
      <c r="S41" s="220">
        <v>1.623416321E9</v>
      </c>
    </row>
    <row r="42">
      <c r="A42" s="171" t="s">
        <v>1146</v>
      </c>
      <c r="B42" s="178"/>
      <c r="C42" s="178" t="s">
        <v>1147</v>
      </c>
      <c r="D42" s="174"/>
      <c r="E42" s="174"/>
      <c r="F42" s="181">
        <v>1.0</v>
      </c>
      <c r="G42" s="175"/>
      <c r="H42" s="169"/>
      <c r="I42" s="220" t="s">
        <v>1125</v>
      </c>
      <c r="J42" s="209"/>
      <c r="K42" s="209"/>
      <c r="L42" s="209"/>
      <c r="M42" s="241"/>
      <c r="N42" s="242"/>
      <c r="O42" s="195"/>
      <c r="P42" s="195"/>
      <c r="Q42" s="219"/>
      <c r="R42" s="209"/>
      <c r="S42" s="220">
        <v>1.623417045E9</v>
      </c>
    </row>
    <row r="43">
      <c r="A43" s="171" t="s">
        <v>1148</v>
      </c>
      <c r="B43" s="178"/>
      <c r="C43" s="178" t="s">
        <v>1147</v>
      </c>
      <c r="D43" s="174"/>
      <c r="E43" s="174"/>
      <c r="F43" s="181">
        <v>1.0</v>
      </c>
      <c r="G43" s="175"/>
      <c r="H43" s="169"/>
      <c r="I43" s="171" t="s">
        <v>1136</v>
      </c>
      <c r="J43" s="209"/>
      <c r="K43" s="209"/>
      <c r="L43" s="171" t="s">
        <v>1137</v>
      </c>
      <c r="M43" s="237"/>
      <c r="N43" s="253" t="s">
        <v>1092</v>
      </c>
      <c r="O43" s="195"/>
      <c r="P43" s="195"/>
      <c r="Q43" s="219"/>
      <c r="R43" s="220">
        <v>1.0</v>
      </c>
      <c r="S43" s="220">
        <v>1.623095107E9</v>
      </c>
    </row>
    <row r="44">
      <c r="A44" s="171" t="s">
        <v>1115</v>
      </c>
      <c r="B44" s="178"/>
      <c r="C44" s="178" t="s">
        <v>1147</v>
      </c>
      <c r="D44" s="174"/>
      <c r="E44" s="174"/>
      <c r="F44" s="181">
        <v>1.0</v>
      </c>
      <c r="G44" s="175"/>
      <c r="H44" s="169"/>
      <c r="I44" s="171" t="s">
        <v>1113</v>
      </c>
      <c r="J44" s="209"/>
      <c r="K44" s="209"/>
      <c r="L44" s="171" t="s">
        <v>1137</v>
      </c>
      <c r="M44" s="250"/>
      <c r="N44" s="251" t="s">
        <v>1114</v>
      </c>
      <c r="O44" s="195"/>
      <c r="P44" s="195"/>
      <c r="Q44" s="219"/>
      <c r="R44" s="220">
        <v>1.0</v>
      </c>
      <c r="S44" s="220">
        <v>1.72991532E9</v>
      </c>
    </row>
    <row r="45">
      <c r="A45" s="171" t="s">
        <v>1149</v>
      </c>
      <c r="B45" s="178"/>
      <c r="C45" s="178" t="s">
        <v>1147</v>
      </c>
      <c r="D45" s="174"/>
      <c r="E45" s="174"/>
      <c r="F45" s="181">
        <v>3.0</v>
      </c>
      <c r="G45" s="175"/>
      <c r="H45" s="169"/>
      <c r="I45" s="171" t="s">
        <v>1115</v>
      </c>
      <c r="J45" s="209"/>
      <c r="K45" s="209"/>
      <c r="L45" s="171" t="s">
        <v>1137</v>
      </c>
      <c r="M45" s="250"/>
      <c r="N45" s="252" t="s">
        <v>1114</v>
      </c>
      <c r="O45" s="195"/>
      <c r="P45" s="195"/>
      <c r="Q45" s="219"/>
      <c r="R45" s="220">
        <v>1.0</v>
      </c>
      <c r="S45" s="220">
        <v>1.623425811E9</v>
      </c>
    </row>
    <row r="46">
      <c r="A46" s="171" t="s">
        <v>1150</v>
      </c>
      <c r="B46" s="178"/>
      <c r="C46" s="178" t="s">
        <v>1147</v>
      </c>
      <c r="D46" s="174"/>
      <c r="E46" s="174"/>
      <c r="F46" s="181">
        <v>3.0</v>
      </c>
      <c r="G46" s="175"/>
      <c r="H46" s="169"/>
      <c r="I46" s="171" t="s">
        <v>1138</v>
      </c>
      <c r="J46" s="214" t="s">
        <v>1151</v>
      </c>
      <c r="K46" s="215"/>
      <c r="L46" s="214" t="s">
        <v>1137</v>
      </c>
      <c r="M46" s="232" t="s">
        <v>1139</v>
      </c>
      <c r="N46" s="218" t="s">
        <v>1092</v>
      </c>
      <c r="O46" s="195"/>
      <c r="P46" s="195"/>
      <c r="Q46" s="219"/>
      <c r="R46" s="220">
        <v>3.0</v>
      </c>
      <c r="S46" s="220">
        <v>1.623425998E9</v>
      </c>
    </row>
    <row r="47">
      <c r="A47" s="220" t="s">
        <v>1152</v>
      </c>
      <c r="B47" s="172"/>
      <c r="C47" s="172"/>
      <c r="D47" s="173"/>
      <c r="E47" s="180"/>
      <c r="F47" s="172"/>
      <c r="G47" s="175"/>
      <c r="H47" s="169"/>
      <c r="I47" s="200" t="s">
        <v>1094</v>
      </c>
      <c r="J47" s="201" t="s">
        <v>1093</v>
      </c>
      <c r="K47" s="201" t="s">
        <v>1105</v>
      </c>
      <c r="L47" s="202" t="s">
        <v>1106</v>
      </c>
      <c r="M47" s="201" t="s">
        <v>1107</v>
      </c>
      <c r="N47" s="221" t="s">
        <v>1098</v>
      </c>
      <c r="O47" s="204"/>
      <c r="P47" s="205"/>
      <c r="Q47" s="206"/>
      <c r="R47" s="206"/>
      <c r="S47" s="206"/>
    </row>
    <row r="48">
      <c r="A48" s="171" t="s">
        <v>1153</v>
      </c>
      <c r="B48" s="178"/>
      <c r="C48" s="178" t="s">
        <v>1154</v>
      </c>
      <c r="D48" s="188" t="s">
        <v>1092</v>
      </c>
      <c r="E48" s="199" t="s">
        <v>1100</v>
      </c>
      <c r="F48" s="181">
        <v>1.0</v>
      </c>
      <c r="G48" s="158" t="s">
        <v>1155</v>
      </c>
      <c r="H48" s="169"/>
      <c r="I48" s="209"/>
      <c r="J48" s="190" t="s">
        <v>1156</v>
      </c>
      <c r="K48" s="210"/>
      <c r="L48" s="195"/>
      <c r="M48" s="196"/>
      <c r="N48" s="198">
        <v>1.837133161E9</v>
      </c>
      <c r="O48" s="206"/>
      <c r="P48" s="206"/>
      <c r="Q48" s="206"/>
      <c r="R48" s="206"/>
      <c r="S48" s="206"/>
    </row>
    <row r="49">
      <c r="A49" s="171" t="s">
        <v>1157</v>
      </c>
      <c r="B49" s="178"/>
      <c r="C49" s="178" t="s">
        <v>1154</v>
      </c>
      <c r="D49" s="179" t="s">
        <v>1092</v>
      </c>
      <c r="E49" s="207"/>
      <c r="F49" s="181">
        <v>1.0</v>
      </c>
      <c r="G49" s="158" t="s">
        <v>1158</v>
      </c>
      <c r="H49" s="169"/>
      <c r="I49" s="209"/>
      <c r="J49" s="171" t="s">
        <v>1159</v>
      </c>
      <c r="K49" s="241"/>
      <c r="L49" s="195"/>
      <c r="M49" s="219"/>
      <c r="N49" s="263">
        <v>1.837133555E9</v>
      </c>
      <c r="O49" s="212"/>
      <c r="P49" s="212"/>
      <c r="Q49" s="206"/>
      <c r="R49" s="206"/>
      <c r="S49" s="206"/>
    </row>
    <row r="50">
      <c r="A50" s="171" t="s">
        <v>1160</v>
      </c>
      <c r="B50" s="178"/>
      <c r="C50" s="178" t="s">
        <v>1154</v>
      </c>
      <c r="D50" s="188" t="s">
        <v>1092</v>
      </c>
      <c r="E50" s="189" t="s">
        <v>1100</v>
      </c>
      <c r="F50" s="181">
        <v>1.0</v>
      </c>
      <c r="G50" s="158" t="s">
        <v>1161</v>
      </c>
      <c r="H50" s="169"/>
      <c r="I50" s="171" t="s">
        <v>1109</v>
      </c>
      <c r="J50" s="209"/>
      <c r="K50" s="209"/>
      <c r="L50" s="227" t="s">
        <v>1137</v>
      </c>
      <c r="M50" s="250"/>
      <c r="N50" s="255" t="s">
        <v>1114</v>
      </c>
      <c r="O50" s="195"/>
      <c r="P50" s="195"/>
      <c r="Q50" s="219"/>
      <c r="R50" s="220">
        <v>3.0</v>
      </c>
      <c r="S50" s="220">
        <v>1.623426959E9</v>
      </c>
    </row>
    <row r="51">
      <c r="A51" s="171" t="s">
        <v>1162</v>
      </c>
      <c r="B51" s="178"/>
      <c r="C51" s="178" t="s">
        <v>1154</v>
      </c>
      <c r="D51" s="188" t="s">
        <v>1092</v>
      </c>
      <c r="E51" s="199" t="s">
        <v>1100</v>
      </c>
      <c r="F51" s="181">
        <v>1.0</v>
      </c>
      <c r="G51" s="158" t="s">
        <v>1163</v>
      </c>
      <c r="H51" s="169"/>
      <c r="I51" s="220" t="s">
        <v>1140</v>
      </c>
      <c r="J51" s="209"/>
      <c r="K51" s="209"/>
      <c r="L51" s="209"/>
      <c r="M51" s="241"/>
      <c r="N51" s="242"/>
      <c r="O51" s="195"/>
      <c r="P51" s="195"/>
      <c r="Q51" s="219"/>
      <c r="R51" s="209"/>
      <c r="S51" s="220">
        <v>1.623427785E9</v>
      </c>
    </row>
    <row r="52">
      <c r="A52" s="171" t="s">
        <v>1164</v>
      </c>
      <c r="B52" s="178"/>
      <c r="C52" s="178" t="s">
        <v>1154</v>
      </c>
      <c r="D52" s="179" t="s">
        <v>1092</v>
      </c>
      <c r="E52" s="174"/>
      <c r="F52" s="181">
        <v>1.0</v>
      </c>
      <c r="G52" s="158" t="s">
        <v>1158</v>
      </c>
      <c r="H52" s="169"/>
      <c r="I52" s="171" t="s">
        <v>1141</v>
      </c>
      <c r="J52" s="214" t="s">
        <v>1142</v>
      </c>
      <c r="K52" s="215"/>
      <c r="L52" s="214" t="s">
        <v>1143</v>
      </c>
      <c r="M52" s="217"/>
      <c r="N52" s="218" t="s">
        <v>1092</v>
      </c>
      <c r="O52" s="195"/>
      <c r="P52" s="195"/>
      <c r="Q52" s="219"/>
      <c r="R52" s="220">
        <v>1.0</v>
      </c>
      <c r="S52" s="220">
        <v>1.623097359E9</v>
      </c>
    </row>
    <row r="53">
      <c r="A53" s="171" t="s">
        <v>1165</v>
      </c>
      <c r="B53" s="178"/>
      <c r="C53" s="178" t="s">
        <v>1154</v>
      </c>
      <c r="D53" s="254" t="s">
        <v>1092</v>
      </c>
      <c r="E53" s="174"/>
      <c r="F53" s="181">
        <v>3.0</v>
      </c>
      <c r="G53" s="158" t="s">
        <v>1158</v>
      </c>
      <c r="H53" s="169"/>
      <c r="I53" s="200" t="s">
        <v>1094</v>
      </c>
      <c r="J53" s="201" t="s">
        <v>1093</v>
      </c>
      <c r="K53" s="201" t="s">
        <v>1105</v>
      </c>
      <c r="L53" s="202" t="s">
        <v>1106</v>
      </c>
      <c r="M53" s="201" t="s">
        <v>1107</v>
      </c>
      <c r="N53" s="221" t="s">
        <v>1098</v>
      </c>
      <c r="O53" s="204"/>
      <c r="P53" s="205"/>
      <c r="Q53" s="206"/>
      <c r="R53" s="206"/>
      <c r="S53" s="206"/>
    </row>
    <row r="54">
      <c r="A54" s="220" t="s">
        <v>1140</v>
      </c>
      <c r="B54" s="246"/>
      <c r="C54" s="246"/>
      <c r="D54" s="247"/>
      <c r="E54" s="207"/>
      <c r="F54" s="246"/>
      <c r="G54" s="248"/>
      <c r="H54" s="169"/>
      <c r="I54" s="209"/>
      <c r="J54" s="190" t="s">
        <v>1142</v>
      </c>
      <c r="K54" s="210"/>
      <c r="L54" s="195"/>
      <c r="M54" s="196"/>
      <c r="N54" s="211">
        <v>1.623441813E9</v>
      </c>
      <c r="O54" s="212"/>
      <c r="P54" s="212"/>
      <c r="Q54" s="206"/>
      <c r="R54" s="206"/>
      <c r="S54" s="206"/>
    </row>
    <row r="55">
      <c r="A55" s="171" t="s">
        <v>1153</v>
      </c>
      <c r="B55" s="178"/>
      <c r="C55" s="178" t="s">
        <v>1166</v>
      </c>
      <c r="D55" s="188" t="s">
        <v>1092</v>
      </c>
      <c r="E55" s="199" t="s">
        <v>1100</v>
      </c>
      <c r="F55" s="181">
        <v>1.0</v>
      </c>
      <c r="G55" s="158" t="s">
        <v>1155</v>
      </c>
      <c r="H55" s="169"/>
      <c r="I55" s="171" t="s">
        <v>1144</v>
      </c>
      <c r="J55" s="214" t="s">
        <v>1142</v>
      </c>
      <c r="K55" s="215"/>
      <c r="L55" s="216" t="s">
        <v>1143</v>
      </c>
      <c r="M55" s="217"/>
      <c r="N55" s="218" t="s">
        <v>1092</v>
      </c>
      <c r="O55" s="195"/>
      <c r="P55" s="195"/>
      <c r="Q55" s="219"/>
      <c r="R55" s="220">
        <v>1.0</v>
      </c>
      <c r="S55" s="220">
        <v>1.62344253E9</v>
      </c>
    </row>
    <row r="56">
      <c r="A56" s="171" t="s">
        <v>1157</v>
      </c>
      <c r="B56" s="178"/>
      <c r="C56" s="178" t="s">
        <v>1166</v>
      </c>
      <c r="D56" s="179" t="s">
        <v>1092</v>
      </c>
      <c r="E56" s="180"/>
      <c r="F56" s="181">
        <v>1.0</v>
      </c>
      <c r="G56" s="158" t="s">
        <v>1158</v>
      </c>
      <c r="H56" s="169"/>
      <c r="I56" s="200" t="s">
        <v>1094</v>
      </c>
      <c r="J56" s="201" t="s">
        <v>1093</v>
      </c>
      <c r="K56" s="201" t="s">
        <v>1105</v>
      </c>
      <c r="L56" s="202" t="s">
        <v>1106</v>
      </c>
      <c r="M56" s="201" t="s">
        <v>1107</v>
      </c>
      <c r="N56" s="221" t="s">
        <v>1098</v>
      </c>
      <c r="O56" s="204"/>
      <c r="P56" s="205"/>
      <c r="Q56" s="206"/>
      <c r="R56" s="206"/>
      <c r="S56" s="206"/>
    </row>
    <row r="57">
      <c r="A57" s="171" t="s">
        <v>1160</v>
      </c>
      <c r="B57" s="178"/>
      <c r="C57" s="178" t="s">
        <v>1154</v>
      </c>
      <c r="D57" s="213" t="s">
        <v>1092</v>
      </c>
      <c r="E57" s="199" t="s">
        <v>1100</v>
      </c>
      <c r="F57" s="181">
        <v>1.0</v>
      </c>
      <c r="G57" s="158" t="s">
        <v>1161</v>
      </c>
      <c r="H57" s="169"/>
      <c r="I57" s="209"/>
      <c r="J57" s="190" t="s">
        <v>1142</v>
      </c>
      <c r="K57" s="210"/>
      <c r="L57" s="195"/>
      <c r="M57" s="196"/>
      <c r="N57" s="264">
        <v>1.623442549E9</v>
      </c>
      <c r="O57" s="212"/>
      <c r="P57" s="212"/>
      <c r="Q57" s="206"/>
      <c r="R57" s="206"/>
      <c r="S57" s="206"/>
    </row>
    <row r="58">
      <c r="A58" s="171" t="s">
        <v>1167</v>
      </c>
      <c r="B58" s="178"/>
      <c r="C58" s="178" t="s">
        <v>1166</v>
      </c>
      <c r="D58" s="174"/>
      <c r="E58" s="174"/>
      <c r="F58" s="181">
        <v>1.0</v>
      </c>
      <c r="G58" s="175"/>
      <c r="H58" s="169"/>
      <c r="I58" s="171" t="s">
        <v>1115</v>
      </c>
      <c r="J58" s="209"/>
      <c r="K58" s="209"/>
      <c r="L58" s="227" t="s">
        <v>1143</v>
      </c>
      <c r="M58" s="241"/>
      <c r="N58" s="242"/>
      <c r="O58" s="195"/>
      <c r="P58" s="195"/>
      <c r="Q58" s="219"/>
      <c r="R58" s="220">
        <v>1.0</v>
      </c>
      <c r="S58" s="220">
        <v>1.623443502E9</v>
      </c>
    </row>
    <row r="59">
      <c r="A59" s="171" t="s">
        <v>1168</v>
      </c>
      <c r="B59" s="178"/>
      <c r="C59" s="178" t="s">
        <v>1166</v>
      </c>
      <c r="D59" s="174"/>
      <c r="E59" s="174"/>
      <c r="F59" s="181">
        <v>1.0</v>
      </c>
      <c r="G59" s="175"/>
      <c r="H59" s="169"/>
      <c r="I59" s="171" t="s">
        <v>1145</v>
      </c>
      <c r="J59" s="214" t="s">
        <v>1142</v>
      </c>
      <c r="K59" s="215"/>
      <c r="L59" s="214" t="s">
        <v>1143</v>
      </c>
      <c r="M59" s="217"/>
      <c r="N59" s="218" t="s">
        <v>1092</v>
      </c>
      <c r="O59" s="195"/>
      <c r="P59" s="195"/>
      <c r="Q59" s="219"/>
      <c r="R59" s="220">
        <v>3.0</v>
      </c>
      <c r="S59" s="220">
        <v>1.623443888E9</v>
      </c>
    </row>
    <row r="60">
      <c r="A60" s="171" t="s">
        <v>1169</v>
      </c>
      <c r="B60" s="178"/>
      <c r="C60" s="178" t="s">
        <v>1166</v>
      </c>
      <c r="D60" s="174"/>
      <c r="E60" s="174"/>
      <c r="F60" s="181">
        <v>3.0</v>
      </c>
      <c r="G60" s="175"/>
      <c r="H60" s="169"/>
      <c r="I60" s="200" t="s">
        <v>1094</v>
      </c>
      <c r="J60" s="201" t="s">
        <v>1093</v>
      </c>
      <c r="K60" s="201" t="s">
        <v>1105</v>
      </c>
      <c r="L60" s="202" t="s">
        <v>1106</v>
      </c>
      <c r="M60" s="201" t="s">
        <v>1107</v>
      </c>
      <c r="N60" s="221" t="s">
        <v>1098</v>
      </c>
      <c r="O60" s="204"/>
      <c r="P60" s="205"/>
      <c r="Q60" s="206"/>
      <c r="R60" s="206"/>
      <c r="S60" s="206"/>
    </row>
    <row r="61">
      <c r="A61" s="171" t="s">
        <v>1170</v>
      </c>
      <c r="B61" s="178"/>
      <c r="C61" s="178" t="s">
        <v>1166</v>
      </c>
      <c r="D61" s="223"/>
      <c r="E61" s="223"/>
      <c r="F61" s="181">
        <v>3.0</v>
      </c>
      <c r="G61" s="248"/>
      <c r="H61" s="169"/>
      <c r="I61" s="209"/>
      <c r="J61" s="190" t="s">
        <v>1142</v>
      </c>
      <c r="K61" s="210"/>
      <c r="L61" s="195"/>
      <c r="M61" s="196"/>
      <c r="N61" s="264">
        <v>1.62344391E9</v>
      </c>
      <c r="O61" s="212"/>
      <c r="P61" s="212"/>
      <c r="Q61" s="206"/>
      <c r="R61" s="206"/>
      <c r="S61" s="206"/>
    </row>
    <row r="62">
      <c r="A62" s="220" t="s">
        <v>1171</v>
      </c>
      <c r="B62" s="172"/>
      <c r="C62" s="172"/>
      <c r="D62" s="173"/>
      <c r="E62" s="180"/>
      <c r="F62" s="172"/>
      <c r="G62" s="175"/>
      <c r="H62" s="169"/>
      <c r="I62" s="220" t="s">
        <v>1125</v>
      </c>
      <c r="J62" s="209"/>
      <c r="K62" s="209"/>
      <c r="L62" s="265"/>
      <c r="M62" s="241"/>
      <c r="N62" s="195"/>
      <c r="O62" s="195"/>
      <c r="P62" s="195"/>
      <c r="Q62" s="219"/>
      <c r="R62" s="209"/>
      <c r="S62" s="220">
        <v>1.623448672E9</v>
      </c>
    </row>
    <row r="63">
      <c r="A63" s="171" t="s">
        <v>1153</v>
      </c>
      <c r="B63" s="178"/>
      <c r="C63" s="178" t="s">
        <v>1172</v>
      </c>
      <c r="D63" s="188" t="s">
        <v>1092</v>
      </c>
      <c r="E63" s="199" t="s">
        <v>1100</v>
      </c>
      <c r="F63" s="181">
        <v>1.0</v>
      </c>
      <c r="G63" s="158" t="s">
        <v>1155</v>
      </c>
      <c r="H63" s="169"/>
      <c r="I63" s="171" t="s">
        <v>1146</v>
      </c>
      <c r="J63" s="209"/>
      <c r="K63" s="209"/>
      <c r="L63" s="171" t="s">
        <v>1147</v>
      </c>
      <c r="M63" s="241"/>
      <c r="N63" s="195"/>
      <c r="O63" s="195"/>
      <c r="P63" s="195"/>
      <c r="Q63" s="219"/>
      <c r="R63" s="220">
        <v>1.0</v>
      </c>
      <c r="S63" s="220">
        <v>1.623098052E9</v>
      </c>
    </row>
    <row r="64">
      <c r="A64" s="171" t="s">
        <v>1157</v>
      </c>
      <c r="B64" s="178"/>
      <c r="C64" s="178" t="s">
        <v>1172</v>
      </c>
      <c r="D64" s="179" t="s">
        <v>1092</v>
      </c>
      <c r="E64" s="180"/>
      <c r="F64" s="181">
        <v>1.0</v>
      </c>
      <c r="G64" s="158" t="s">
        <v>1158</v>
      </c>
      <c r="H64" s="169"/>
      <c r="I64" s="171" t="s">
        <v>1148</v>
      </c>
      <c r="J64" s="209"/>
      <c r="K64" s="209"/>
      <c r="L64" s="171" t="s">
        <v>1147</v>
      </c>
      <c r="M64" s="241"/>
      <c r="N64" s="195"/>
      <c r="O64" s="195"/>
      <c r="P64" s="195"/>
      <c r="Q64" s="219"/>
      <c r="R64" s="220">
        <v>1.0</v>
      </c>
      <c r="S64" s="220">
        <v>1.623467286E9</v>
      </c>
    </row>
    <row r="65">
      <c r="A65" s="171" t="s">
        <v>1160</v>
      </c>
      <c r="B65" s="178"/>
      <c r="C65" s="178" t="s">
        <v>1172</v>
      </c>
      <c r="D65" s="213" t="s">
        <v>1092</v>
      </c>
      <c r="E65" s="199" t="s">
        <v>1100</v>
      </c>
      <c r="F65" s="181">
        <v>1.0</v>
      </c>
      <c r="G65" s="158" t="s">
        <v>1161</v>
      </c>
      <c r="H65" s="169"/>
      <c r="I65" s="171" t="s">
        <v>1115</v>
      </c>
      <c r="J65" s="209"/>
      <c r="K65" s="209"/>
      <c r="L65" s="171" t="s">
        <v>1147</v>
      </c>
      <c r="M65" s="241"/>
      <c r="N65" s="195"/>
      <c r="O65" s="195"/>
      <c r="P65" s="195"/>
      <c r="Q65" s="219"/>
      <c r="R65" s="220">
        <v>1.0</v>
      </c>
      <c r="S65" s="220">
        <v>1.62348039E9</v>
      </c>
    </row>
    <row r="66">
      <c r="A66" s="171" t="s">
        <v>1173</v>
      </c>
      <c r="B66" s="178"/>
      <c r="C66" s="178" t="s">
        <v>1172</v>
      </c>
      <c r="D66" s="174"/>
      <c r="E66" s="174"/>
      <c r="F66" s="181">
        <v>1.0</v>
      </c>
      <c r="G66" s="175"/>
      <c r="H66" s="169"/>
      <c r="I66" s="171" t="s">
        <v>1149</v>
      </c>
      <c r="J66" s="209"/>
      <c r="K66" s="209"/>
      <c r="L66" s="171" t="s">
        <v>1147</v>
      </c>
      <c r="M66" s="241"/>
      <c r="N66" s="195"/>
      <c r="O66" s="195"/>
      <c r="P66" s="195"/>
      <c r="Q66" s="219"/>
      <c r="R66" s="220">
        <v>3.0</v>
      </c>
      <c r="S66" s="220">
        <v>1.623480626E9</v>
      </c>
    </row>
    <row r="67">
      <c r="A67" s="171" t="s">
        <v>1174</v>
      </c>
      <c r="B67" s="178"/>
      <c r="C67" s="178" t="s">
        <v>1172</v>
      </c>
      <c r="D67" s="174"/>
      <c r="E67" s="174"/>
      <c r="F67" s="181">
        <v>1.0</v>
      </c>
      <c r="G67" s="175"/>
      <c r="H67" s="169"/>
      <c r="I67" s="171" t="s">
        <v>1150</v>
      </c>
      <c r="J67" s="209"/>
      <c r="K67" s="209"/>
      <c r="L67" s="171" t="s">
        <v>1147</v>
      </c>
      <c r="M67" s="241"/>
      <c r="N67" s="195"/>
      <c r="O67" s="195"/>
      <c r="P67" s="195"/>
      <c r="Q67" s="219"/>
      <c r="R67" s="220">
        <v>3.0</v>
      </c>
      <c r="S67" s="220">
        <v>1.623481911E9</v>
      </c>
    </row>
    <row r="68">
      <c r="A68" s="171" t="s">
        <v>1175</v>
      </c>
      <c r="B68" s="178"/>
      <c r="C68" s="178" t="s">
        <v>1172</v>
      </c>
      <c r="D68" s="174"/>
      <c r="E68" s="174"/>
      <c r="F68" s="181">
        <v>3.0</v>
      </c>
      <c r="G68" s="175"/>
      <c r="H68" s="169"/>
      <c r="I68" s="220" t="s">
        <v>1152</v>
      </c>
      <c r="J68" s="209"/>
      <c r="K68" s="209"/>
      <c r="L68" s="209"/>
      <c r="M68" s="241"/>
      <c r="N68" s="242"/>
      <c r="O68" s="238"/>
      <c r="P68" s="195"/>
      <c r="Q68" s="219"/>
      <c r="R68" s="209"/>
      <c r="S68" s="220">
        <v>1.623482576E9</v>
      </c>
    </row>
    <row r="69">
      <c r="A69" s="171" t="s">
        <v>1176</v>
      </c>
      <c r="B69" s="178"/>
      <c r="C69" s="178" t="s">
        <v>1172</v>
      </c>
      <c r="D69" s="174"/>
      <c r="E69" s="174"/>
      <c r="F69" s="181">
        <v>3.0</v>
      </c>
      <c r="G69" s="175"/>
      <c r="H69" s="169"/>
      <c r="I69" s="171" t="s">
        <v>1153</v>
      </c>
      <c r="J69" s="209"/>
      <c r="K69" s="209"/>
      <c r="L69" s="171" t="s">
        <v>1154</v>
      </c>
      <c r="M69" s="228" t="s">
        <v>1155</v>
      </c>
      <c r="N69" s="229" t="s">
        <v>1092</v>
      </c>
      <c r="O69" s="240" t="s">
        <v>1100</v>
      </c>
      <c r="P69" s="195"/>
      <c r="Q69" s="219"/>
      <c r="R69" s="220">
        <v>1.0</v>
      </c>
      <c r="S69" s="220">
        <v>1.854137835E9</v>
      </c>
    </row>
    <row r="70">
      <c r="A70" s="220" t="s">
        <v>1110</v>
      </c>
      <c r="B70" s="172"/>
      <c r="C70" s="172"/>
      <c r="D70" s="173"/>
      <c r="E70" s="174"/>
      <c r="F70" s="172"/>
      <c r="G70" s="175"/>
      <c r="H70" s="169"/>
      <c r="I70" s="171" t="s">
        <v>1157</v>
      </c>
      <c r="J70" s="209"/>
      <c r="K70" s="209"/>
      <c r="L70" s="171" t="s">
        <v>1154</v>
      </c>
      <c r="M70" s="228" t="s">
        <v>1158</v>
      </c>
      <c r="N70" s="218" t="s">
        <v>1092</v>
      </c>
      <c r="O70" s="238"/>
      <c r="P70" s="195"/>
      <c r="Q70" s="219"/>
      <c r="R70" s="220">
        <v>1.0</v>
      </c>
      <c r="S70" s="220">
        <v>1.854141148E9</v>
      </c>
    </row>
    <row r="71">
      <c r="A71" s="171" t="s">
        <v>1177</v>
      </c>
      <c r="B71" s="172"/>
      <c r="C71" s="172"/>
      <c r="D71" s="179" t="s">
        <v>1092</v>
      </c>
      <c r="E71" s="180"/>
      <c r="F71" s="181">
        <v>1.0</v>
      </c>
      <c r="G71" s="158" t="s">
        <v>1158</v>
      </c>
      <c r="H71" s="169"/>
      <c r="I71" s="171" t="s">
        <v>1160</v>
      </c>
      <c r="J71" s="209"/>
      <c r="K71" s="209"/>
      <c r="L71" s="171" t="s">
        <v>1154</v>
      </c>
      <c r="M71" s="228" t="s">
        <v>1161</v>
      </c>
      <c r="N71" s="229" t="s">
        <v>1092</v>
      </c>
      <c r="O71" s="230" t="s">
        <v>1100</v>
      </c>
      <c r="P71" s="195"/>
      <c r="Q71" s="219"/>
      <c r="R71" s="220">
        <v>1.0</v>
      </c>
      <c r="S71" s="220">
        <v>1.85428393E9</v>
      </c>
    </row>
    <row r="72">
      <c r="A72" s="171" t="s">
        <v>1178</v>
      </c>
      <c r="B72" s="172"/>
      <c r="C72" s="172"/>
      <c r="D72" s="188" t="s">
        <v>1092</v>
      </c>
      <c r="E72" s="189" t="s">
        <v>1100</v>
      </c>
      <c r="F72" s="181">
        <v>1.0</v>
      </c>
      <c r="G72" s="158" t="s">
        <v>1161</v>
      </c>
      <c r="H72" s="169"/>
      <c r="I72" s="171" t="s">
        <v>1162</v>
      </c>
      <c r="J72" s="209"/>
      <c r="K72" s="209"/>
      <c r="L72" s="171" t="s">
        <v>1154</v>
      </c>
      <c r="M72" s="228" t="s">
        <v>1163</v>
      </c>
      <c r="N72" s="229" t="s">
        <v>1092</v>
      </c>
      <c r="O72" s="240" t="s">
        <v>1100</v>
      </c>
      <c r="P72" s="195"/>
      <c r="Q72" s="219"/>
      <c r="R72" s="220">
        <v>1.0</v>
      </c>
      <c r="S72" s="220">
        <v>1.623103034E9</v>
      </c>
    </row>
    <row r="73">
      <c r="A73" s="171" t="s">
        <v>1179</v>
      </c>
      <c r="B73" s="172"/>
      <c r="C73" s="172"/>
      <c r="D73" s="188" t="s">
        <v>1092</v>
      </c>
      <c r="E73" s="189" t="s">
        <v>1100</v>
      </c>
      <c r="F73" s="181">
        <v>1.0</v>
      </c>
      <c r="G73" s="158" t="s">
        <v>1155</v>
      </c>
      <c r="H73" s="169"/>
      <c r="I73" s="171" t="s">
        <v>1164</v>
      </c>
      <c r="J73" s="209"/>
      <c r="K73" s="209"/>
      <c r="L73" s="171" t="s">
        <v>1154</v>
      </c>
      <c r="M73" s="228" t="s">
        <v>1158</v>
      </c>
      <c r="N73" s="218" t="s">
        <v>1092</v>
      </c>
      <c r="O73" s="195"/>
      <c r="P73" s="195"/>
      <c r="Q73" s="219"/>
      <c r="R73" s="220">
        <v>1.0</v>
      </c>
      <c r="S73" s="220">
        <v>1.623487104E9</v>
      </c>
    </row>
    <row r="74">
      <c r="A74" s="113"/>
      <c r="B74" s="113"/>
      <c r="C74" s="113"/>
      <c r="D74" s="113"/>
      <c r="E74" s="113"/>
      <c r="F74" s="113"/>
      <c r="G74" s="113"/>
      <c r="H74" s="169"/>
      <c r="I74" s="171" t="s">
        <v>1165</v>
      </c>
      <c r="J74" s="209"/>
      <c r="K74" s="209"/>
      <c r="L74" s="171" t="s">
        <v>1154</v>
      </c>
      <c r="M74" s="228" t="s">
        <v>1158</v>
      </c>
      <c r="N74" s="262" t="s">
        <v>1092</v>
      </c>
      <c r="O74" s="195"/>
      <c r="P74" s="195"/>
      <c r="Q74" s="219"/>
      <c r="R74" s="220">
        <v>3.0</v>
      </c>
      <c r="S74" s="220">
        <v>1.623501816E9</v>
      </c>
    </row>
    <row r="75">
      <c r="A75" s="266"/>
      <c r="B75" s="266"/>
      <c r="C75" s="266"/>
      <c r="D75" s="266"/>
      <c r="E75" s="266"/>
      <c r="F75" s="266"/>
      <c r="G75" s="266"/>
      <c r="H75" s="169"/>
      <c r="I75" s="220" t="s">
        <v>1140</v>
      </c>
      <c r="J75" s="209"/>
      <c r="K75" s="209"/>
      <c r="L75" s="209"/>
      <c r="M75" s="241"/>
      <c r="N75" s="242"/>
      <c r="O75" s="238"/>
      <c r="P75" s="195"/>
      <c r="Q75" s="219"/>
      <c r="R75" s="209"/>
      <c r="S75" s="220">
        <v>1.623503408E9</v>
      </c>
    </row>
    <row r="76">
      <c r="A76" s="113"/>
      <c r="B76" s="113"/>
      <c r="C76" s="113"/>
      <c r="D76" s="113"/>
      <c r="E76" s="113"/>
      <c r="F76" s="113"/>
      <c r="G76" s="113"/>
      <c r="H76" s="169"/>
      <c r="I76" s="171" t="s">
        <v>1153</v>
      </c>
      <c r="J76" s="209"/>
      <c r="K76" s="209"/>
      <c r="L76" s="171" t="s">
        <v>1166</v>
      </c>
      <c r="M76" s="228" t="s">
        <v>1155</v>
      </c>
      <c r="N76" s="229" t="s">
        <v>1092</v>
      </c>
      <c r="O76" s="240" t="s">
        <v>1100</v>
      </c>
      <c r="P76" s="195"/>
      <c r="Q76" s="219"/>
      <c r="R76" s="220">
        <v>1.0</v>
      </c>
      <c r="S76" s="220">
        <v>1.854137569E9</v>
      </c>
    </row>
    <row r="77">
      <c r="A77" s="113"/>
      <c r="B77" s="113"/>
      <c r="C77" s="113"/>
      <c r="D77" s="113"/>
      <c r="E77" s="113"/>
      <c r="F77" s="113"/>
      <c r="G77" s="113"/>
      <c r="H77" s="169"/>
      <c r="I77" s="171" t="s">
        <v>1157</v>
      </c>
      <c r="J77" s="209"/>
      <c r="K77" s="209"/>
      <c r="L77" s="171" t="s">
        <v>1166</v>
      </c>
      <c r="M77" s="228" t="s">
        <v>1158</v>
      </c>
      <c r="N77" s="218" t="s">
        <v>1092</v>
      </c>
      <c r="O77" s="238"/>
      <c r="P77" s="195"/>
      <c r="Q77" s="219"/>
      <c r="R77" s="220">
        <v>1.0</v>
      </c>
      <c r="S77" s="220">
        <v>1.85413976E9</v>
      </c>
    </row>
    <row r="78">
      <c r="A78" s="113"/>
      <c r="B78" s="113"/>
      <c r="C78" s="113"/>
      <c r="D78" s="113"/>
      <c r="E78" s="113"/>
      <c r="F78" s="113"/>
      <c r="G78" s="113"/>
      <c r="H78" s="169"/>
      <c r="I78" s="171" t="s">
        <v>1160</v>
      </c>
      <c r="J78" s="209"/>
      <c r="K78" s="209"/>
      <c r="L78" s="171" t="s">
        <v>1154</v>
      </c>
      <c r="M78" s="228" t="s">
        <v>1161</v>
      </c>
      <c r="N78" s="239" t="s">
        <v>1092</v>
      </c>
      <c r="O78" s="240" t="s">
        <v>1100</v>
      </c>
      <c r="P78" s="195"/>
      <c r="Q78" s="219"/>
      <c r="R78" s="220">
        <v>1.0</v>
      </c>
      <c r="S78" s="220">
        <v>1.854283885E9</v>
      </c>
    </row>
    <row r="79">
      <c r="A79" s="113"/>
      <c r="B79" s="113"/>
      <c r="C79" s="113"/>
      <c r="D79" s="113"/>
      <c r="E79" s="113"/>
      <c r="F79" s="113"/>
      <c r="G79" s="113"/>
      <c r="H79" s="169"/>
      <c r="I79" s="171" t="s">
        <v>1167</v>
      </c>
      <c r="J79" s="209"/>
      <c r="K79" s="209"/>
      <c r="L79" s="171" t="s">
        <v>1166</v>
      </c>
      <c r="M79" s="241"/>
      <c r="N79" s="195"/>
      <c r="O79" s="195"/>
      <c r="P79" s="195"/>
      <c r="Q79" s="219"/>
      <c r="R79" s="220">
        <v>1.0</v>
      </c>
      <c r="S79" s="220">
        <v>1.623103868E9</v>
      </c>
    </row>
    <row r="80">
      <c r="A80" s="113"/>
      <c r="B80" s="113"/>
      <c r="C80" s="113"/>
      <c r="D80" s="113"/>
      <c r="E80" s="113"/>
      <c r="F80" s="113"/>
      <c r="G80" s="113"/>
      <c r="H80" s="169"/>
      <c r="I80" s="171" t="s">
        <v>1168</v>
      </c>
      <c r="J80" s="209"/>
      <c r="K80" s="209"/>
      <c r="L80" s="171" t="s">
        <v>1166</v>
      </c>
      <c r="M80" s="241"/>
      <c r="N80" s="195"/>
      <c r="O80" s="195"/>
      <c r="P80" s="195"/>
      <c r="Q80" s="219"/>
      <c r="R80" s="220">
        <v>1.0</v>
      </c>
      <c r="S80" s="220">
        <v>1.623517363E9</v>
      </c>
    </row>
    <row r="81">
      <c r="A81" s="113"/>
      <c r="B81" s="113"/>
      <c r="C81" s="113"/>
      <c r="D81" s="113"/>
      <c r="E81" s="113"/>
      <c r="F81" s="113"/>
      <c r="G81" s="113"/>
      <c r="H81" s="169"/>
      <c r="I81" s="171" t="s">
        <v>1169</v>
      </c>
      <c r="J81" s="209"/>
      <c r="K81" s="209"/>
      <c r="L81" s="171" t="s">
        <v>1166</v>
      </c>
      <c r="M81" s="241"/>
      <c r="N81" s="195"/>
      <c r="O81" s="195"/>
      <c r="P81" s="195"/>
      <c r="Q81" s="219"/>
      <c r="R81" s="220">
        <v>3.0</v>
      </c>
      <c r="S81" s="220">
        <v>1.623519915E9</v>
      </c>
    </row>
    <row r="82">
      <c r="A82" s="113"/>
      <c r="B82" s="113"/>
      <c r="C82" s="113"/>
      <c r="D82" s="113"/>
      <c r="E82" s="113"/>
      <c r="F82" s="113"/>
      <c r="G82" s="113"/>
      <c r="H82" s="169"/>
      <c r="I82" s="171" t="s">
        <v>1170</v>
      </c>
      <c r="J82" s="209"/>
      <c r="K82" s="209"/>
      <c r="L82" s="171" t="s">
        <v>1166</v>
      </c>
      <c r="M82" s="241"/>
      <c r="N82" s="195"/>
      <c r="O82" s="195"/>
      <c r="P82" s="195"/>
      <c r="Q82" s="219"/>
      <c r="R82" s="220">
        <v>3.0</v>
      </c>
      <c r="S82" s="220">
        <v>1.623520098E9</v>
      </c>
    </row>
    <row r="83">
      <c r="A83" s="266"/>
      <c r="B83" s="266"/>
      <c r="C83" s="266"/>
      <c r="D83" s="266"/>
      <c r="E83" s="266"/>
      <c r="F83" s="266"/>
      <c r="G83" s="266"/>
      <c r="H83" s="169"/>
      <c r="I83" s="220" t="s">
        <v>1171</v>
      </c>
      <c r="J83" s="209"/>
      <c r="K83" s="209"/>
      <c r="L83" s="209"/>
      <c r="M83" s="241"/>
      <c r="N83" s="242"/>
      <c r="O83" s="238"/>
      <c r="P83" s="195"/>
      <c r="Q83" s="219"/>
      <c r="R83" s="209"/>
      <c r="S83" s="220">
        <v>1.623523369E9</v>
      </c>
    </row>
    <row r="84">
      <c r="A84" s="113"/>
      <c r="B84" s="113"/>
      <c r="C84" s="113"/>
      <c r="D84" s="113"/>
      <c r="E84" s="113"/>
      <c r="F84" s="113"/>
      <c r="G84" s="113"/>
      <c r="H84" s="169"/>
      <c r="I84" s="171" t="s">
        <v>1153</v>
      </c>
      <c r="J84" s="209"/>
      <c r="K84" s="209"/>
      <c r="L84" s="171" t="s">
        <v>1172</v>
      </c>
      <c r="M84" s="228" t="s">
        <v>1155</v>
      </c>
      <c r="N84" s="229" t="s">
        <v>1092</v>
      </c>
      <c r="O84" s="240" t="s">
        <v>1100</v>
      </c>
      <c r="P84" s="195"/>
      <c r="Q84" s="219"/>
      <c r="R84" s="220">
        <v>1.0</v>
      </c>
      <c r="S84" s="220">
        <v>1.854137065E9</v>
      </c>
    </row>
    <row r="85">
      <c r="A85" s="113"/>
      <c r="B85" s="113"/>
      <c r="C85" s="113"/>
      <c r="D85" s="113"/>
      <c r="E85" s="113"/>
      <c r="F85" s="113"/>
      <c r="G85" s="113"/>
      <c r="H85" s="169"/>
      <c r="I85" s="171" t="s">
        <v>1157</v>
      </c>
      <c r="J85" s="209"/>
      <c r="K85" s="209"/>
      <c r="L85" s="171" t="s">
        <v>1172</v>
      </c>
      <c r="M85" s="228" t="s">
        <v>1158</v>
      </c>
      <c r="N85" s="218" t="s">
        <v>1092</v>
      </c>
      <c r="O85" s="238"/>
      <c r="P85" s="195"/>
      <c r="Q85" s="219"/>
      <c r="R85" s="220">
        <v>1.0</v>
      </c>
      <c r="S85" s="220">
        <v>1.854139826E9</v>
      </c>
    </row>
    <row r="86">
      <c r="A86" s="113"/>
      <c r="B86" s="113"/>
      <c r="C86" s="113"/>
      <c r="D86" s="113"/>
      <c r="E86" s="113"/>
      <c r="F86" s="113"/>
      <c r="G86" s="113"/>
      <c r="H86" s="169"/>
      <c r="I86" s="171" t="s">
        <v>1160</v>
      </c>
      <c r="J86" s="209"/>
      <c r="K86" s="209"/>
      <c r="L86" s="171" t="s">
        <v>1172</v>
      </c>
      <c r="M86" s="228" t="s">
        <v>1161</v>
      </c>
      <c r="N86" s="239" t="s">
        <v>1092</v>
      </c>
      <c r="O86" s="240" t="s">
        <v>1100</v>
      </c>
      <c r="P86" s="195"/>
      <c r="Q86" s="219"/>
      <c r="R86" s="220">
        <v>1.0</v>
      </c>
      <c r="S86" s="220">
        <v>1.854283995E9</v>
      </c>
    </row>
    <row r="87">
      <c r="A87" s="113"/>
      <c r="B87" s="113"/>
      <c r="C87" s="113"/>
      <c r="D87" s="113"/>
      <c r="E87" s="113"/>
      <c r="F87" s="113"/>
      <c r="G87" s="113"/>
      <c r="H87" s="169"/>
      <c r="I87" s="171" t="s">
        <v>1173</v>
      </c>
      <c r="J87" s="209"/>
      <c r="K87" s="209"/>
      <c r="L87" s="171" t="s">
        <v>1172</v>
      </c>
      <c r="M87" s="241"/>
      <c r="N87" s="195"/>
      <c r="O87" s="195"/>
      <c r="P87" s="195"/>
      <c r="Q87" s="219"/>
      <c r="R87" s="220">
        <v>1.0</v>
      </c>
      <c r="S87" s="220">
        <v>1.623104368E9</v>
      </c>
    </row>
    <row r="88">
      <c r="A88" s="113"/>
      <c r="B88" s="113"/>
      <c r="C88" s="113"/>
      <c r="D88" s="113"/>
      <c r="E88" s="113"/>
      <c r="F88" s="113"/>
      <c r="G88" s="113"/>
      <c r="H88" s="169"/>
      <c r="I88" s="171" t="s">
        <v>1174</v>
      </c>
      <c r="J88" s="209"/>
      <c r="K88" s="209"/>
      <c r="L88" s="171" t="s">
        <v>1172</v>
      </c>
      <c r="M88" s="241"/>
      <c r="N88" s="195"/>
      <c r="O88" s="195"/>
      <c r="P88" s="195"/>
      <c r="Q88" s="219"/>
      <c r="R88" s="220">
        <v>1.0</v>
      </c>
      <c r="S88" s="220">
        <v>1.623559711E9</v>
      </c>
    </row>
    <row r="89">
      <c r="A89" s="113"/>
      <c r="B89" s="113"/>
      <c r="C89" s="113"/>
      <c r="D89" s="113"/>
      <c r="E89" s="113"/>
      <c r="F89" s="113"/>
      <c r="G89" s="113"/>
      <c r="H89" s="169"/>
      <c r="I89" s="171" t="s">
        <v>1175</v>
      </c>
      <c r="J89" s="214" t="s">
        <v>1180</v>
      </c>
      <c r="K89" s="215"/>
      <c r="L89" s="214" t="s">
        <v>1172</v>
      </c>
      <c r="M89" s="267"/>
      <c r="N89" s="195"/>
      <c r="O89" s="195"/>
      <c r="P89" s="195"/>
      <c r="Q89" s="219"/>
      <c r="R89" s="220">
        <v>3.0</v>
      </c>
      <c r="S89" s="220">
        <v>1.623563977E9</v>
      </c>
    </row>
    <row r="90">
      <c r="A90" s="268"/>
      <c r="B90" s="268"/>
      <c r="C90" s="268"/>
      <c r="D90" s="268"/>
      <c r="E90" s="268"/>
      <c r="F90" s="268"/>
      <c r="G90" s="268"/>
      <c r="H90" s="169"/>
      <c r="I90" s="200" t="s">
        <v>1094</v>
      </c>
      <c r="J90" s="201" t="s">
        <v>1093</v>
      </c>
      <c r="K90" s="201" t="s">
        <v>1105</v>
      </c>
      <c r="L90" s="202" t="s">
        <v>1106</v>
      </c>
      <c r="M90" s="201" t="s">
        <v>1107</v>
      </c>
      <c r="N90" s="203" t="s">
        <v>1098</v>
      </c>
      <c r="O90" s="204"/>
      <c r="P90" s="205"/>
      <c r="Q90" s="206"/>
      <c r="R90" s="206"/>
      <c r="S90" s="206"/>
    </row>
    <row r="91">
      <c r="A91" s="118"/>
      <c r="B91" s="118"/>
      <c r="C91" s="118"/>
      <c r="D91" s="118"/>
      <c r="E91" s="118"/>
      <c r="F91" s="118"/>
      <c r="G91" s="118"/>
      <c r="H91" s="169"/>
      <c r="I91" s="209"/>
      <c r="J91" s="190" t="s">
        <v>1180</v>
      </c>
      <c r="K91" s="210"/>
      <c r="L91" s="195"/>
      <c r="M91" s="196"/>
      <c r="N91" s="264">
        <v>1.623564306E9</v>
      </c>
      <c r="O91" s="212"/>
      <c r="P91" s="212"/>
      <c r="Q91" s="206"/>
      <c r="R91" s="206"/>
      <c r="S91" s="206"/>
    </row>
    <row r="92">
      <c r="A92" s="113"/>
      <c r="B92" s="113"/>
      <c r="C92" s="113"/>
      <c r="D92" s="113"/>
      <c r="E92" s="113"/>
      <c r="F92" s="113"/>
      <c r="G92" s="113"/>
      <c r="H92" s="169"/>
      <c r="I92" s="171" t="s">
        <v>1176</v>
      </c>
      <c r="J92" s="209"/>
      <c r="K92" s="209"/>
      <c r="L92" s="227" t="s">
        <v>1172</v>
      </c>
      <c r="M92" s="241"/>
      <c r="N92" s="195"/>
      <c r="O92" s="195"/>
      <c r="P92" s="195"/>
      <c r="Q92" s="219"/>
      <c r="R92" s="220">
        <v>3.0</v>
      </c>
      <c r="S92" s="220">
        <v>1.623567092E9</v>
      </c>
    </row>
    <row r="93">
      <c r="A93" s="266"/>
      <c r="B93" s="266"/>
      <c r="C93" s="266"/>
      <c r="D93" s="266"/>
      <c r="E93" s="266"/>
      <c r="F93" s="266"/>
      <c r="G93" s="266"/>
      <c r="H93" s="169"/>
      <c r="I93" s="220" t="s">
        <v>1110</v>
      </c>
      <c r="J93" s="209"/>
      <c r="K93" s="209"/>
      <c r="L93" s="209"/>
      <c r="M93" s="241"/>
      <c r="N93" s="242"/>
      <c r="O93" s="195"/>
      <c r="P93" s="195"/>
      <c r="Q93" s="219"/>
      <c r="R93" s="209"/>
      <c r="S93" s="220">
        <v>1.623570381E9</v>
      </c>
    </row>
    <row r="94">
      <c r="A94" s="113"/>
      <c r="B94" s="113"/>
      <c r="C94" s="113"/>
      <c r="D94" s="113"/>
      <c r="E94" s="113"/>
      <c r="F94" s="113"/>
      <c r="G94" s="113"/>
      <c r="H94" s="169"/>
      <c r="I94" s="171" t="s">
        <v>1177</v>
      </c>
      <c r="J94" s="209"/>
      <c r="K94" s="209"/>
      <c r="L94" s="209"/>
      <c r="M94" s="228" t="s">
        <v>1158</v>
      </c>
      <c r="N94" s="218" t="s">
        <v>1092</v>
      </c>
      <c r="O94" s="238"/>
      <c r="P94" s="195"/>
      <c r="Q94" s="219"/>
      <c r="R94" s="220">
        <v>1.0</v>
      </c>
      <c r="S94" s="220">
        <v>1.743452784E9</v>
      </c>
    </row>
    <row r="95">
      <c r="A95" s="113"/>
      <c r="B95" s="113"/>
      <c r="C95" s="113"/>
      <c r="D95" s="113"/>
      <c r="E95" s="113"/>
      <c r="F95" s="113"/>
      <c r="G95" s="113"/>
      <c r="H95" s="169"/>
      <c r="I95" s="171" t="s">
        <v>1178</v>
      </c>
      <c r="J95" s="209"/>
      <c r="K95" s="209"/>
      <c r="L95" s="209"/>
      <c r="M95" s="228" t="s">
        <v>1161</v>
      </c>
      <c r="N95" s="229" t="s">
        <v>1092</v>
      </c>
      <c r="O95" s="230" t="s">
        <v>1100</v>
      </c>
      <c r="P95" s="195"/>
      <c r="Q95" s="219"/>
      <c r="R95" s="220">
        <v>1.0</v>
      </c>
      <c r="S95" s="220">
        <v>1.743452818E9</v>
      </c>
    </row>
    <row r="96">
      <c r="A96" s="113"/>
      <c r="B96" s="113"/>
      <c r="C96" s="113"/>
      <c r="D96" s="113"/>
      <c r="E96" s="113"/>
      <c r="F96" s="113"/>
      <c r="G96" s="113"/>
      <c r="H96" s="169"/>
      <c r="I96" s="171" t="s">
        <v>1179</v>
      </c>
      <c r="J96" s="209"/>
      <c r="K96" s="209"/>
      <c r="L96" s="209"/>
      <c r="M96" s="228" t="s">
        <v>1155</v>
      </c>
      <c r="N96" s="229" t="s">
        <v>1092</v>
      </c>
      <c r="O96" s="230" t="s">
        <v>1100</v>
      </c>
      <c r="P96" s="195"/>
      <c r="Q96" s="219"/>
      <c r="R96" s="220">
        <v>1.0</v>
      </c>
      <c r="S96" s="220">
        <v>1.74345293E9</v>
      </c>
    </row>
    <row r="97">
      <c r="A97" s="156"/>
      <c r="H97" s="169"/>
    </row>
    <row r="98">
      <c r="A98" s="156"/>
      <c r="H98" s="169"/>
    </row>
    <row r="99">
      <c r="A99" s="156"/>
      <c r="H99" s="169"/>
    </row>
    <row r="100">
      <c r="A100" s="169"/>
      <c r="B100" s="169"/>
      <c r="C100" s="169"/>
      <c r="D100" s="169"/>
      <c r="E100" s="169"/>
      <c r="F100" s="169"/>
      <c r="G100" s="169"/>
      <c r="H100" s="169"/>
      <c r="I100" s="176" t="s">
        <v>1181</v>
      </c>
      <c r="J100" s="177"/>
      <c r="K100" s="177"/>
      <c r="L100" s="177"/>
      <c r="M100" s="177"/>
      <c r="N100" s="177"/>
      <c r="O100" s="177"/>
      <c r="P100" s="177"/>
      <c r="Q100" s="177"/>
      <c r="R100" s="177"/>
      <c r="S100" s="177"/>
    </row>
    <row r="101">
      <c r="A101" s="269"/>
      <c r="B101" s="269"/>
      <c r="C101" s="269"/>
      <c r="D101" s="269"/>
      <c r="E101" s="269"/>
      <c r="F101" s="269"/>
      <c r="G101" s="269"/>
      <c r="H101" s="169"/>
      <c r="I101" s="183" t="s">
        <v>1093</v>
      </c>
      <c r="J101" s="184" t="s">
        <v>1094</v>
      </c>
      <c r="K101" s="184" t="s">
        <v>1095</v>
      </c>
      <c r="L101" s="184" t="s">
        <v>1082</v>
      </c>
      <c r="M101" s="185" t="s">
        <v>1086</v>
      </c>
      <c r="N101" s="186" t="s">
        <v>1083</v>
      </c>
      <c r="O101" s="186" t="s">
        <v>1084</v>
      </c>
      <c r="P101" s="186" t="s">
        <v>1096</v>
      </c>
      <c r="Q101" s="184" t="s">
        <v>1097</v>
      </c>
      <c r="R101" s="185" t="s">
        <v>1085</v>
      </c>
      <c r="S101" s="187" t="s">
        <v>1098</v>
      </c>
    </row>
    <row r="102">
      <c r="A102" s="113"/>
      <c r="B102" s="113"/>
      <c r="C102" s="113"/>
      <c r="D102" s="113"/>
      <c r="E102" s="113"/>
      <c r="F102" s="113"/>
      <c r="G102" s="113"/>
      <c r="H102" s="169"/>
      <c r="I102" s="190" t="s">
        <v>1087</v>
      </c>
      <c r="J102" s="191" t="s">
        <v>1102</v>
      </c>
      <c r="K102" s="192" t="s">
        <v>1103</v>
      </c>
      <c r="L102" s="193"/>
      <c r="M102" s="194"/>
      <c r="N102" s="195"/>
      <c r="O102" s="195"/>
      <c r="P102" s="195"/>
      <c r="Q102" s="196"/>
      <c r="R102" s="197"/>
      <c r="S102" s="198">
        <v>1.876454272E9</v>
      </c>
    </row>
    <row r="103">
      <c r="A103" s="268"/>
      <c r="B103" s="268"/>
      <c r="C103" s="268"/>
      <c r="D103" s="268"/>
      <c r="E103" s="268"/>
      <c r="F103" s="268"/>
      <c r="G103" s="268"/>
      <c r="H103" s="169"/>
      <c r="I103" s="200" t="s">
        <v>1094</v>
      </c>
      <c r="J103" s="201" t="s">
        <v>1093</v>
      </c>
      <c r="K103" s="201" t="s">
        <v>1105</v>
      </c>
      <c r="L103" s="202" t="s">
        <v>1106</v>
      </c>
      <c r="M103" s="201" t="s">
        <v>1107</v>
      </c>
      <c r="N103" s="203" t="s">
        <v>1098</v>
      </c>
      <c r="O103" s="204"/>
      <c r="P103" s="205"/>
      <c r="Q103" s="206"/>
      <c r="R103" s="206"/>
      <c r="S103" s="206"/>
    </row>
    <row r="104">
      <c r="A104" s="118"/>
      <c r="B104" s="118"/>
      <c r="C104" s="118"/>
      <c r="D104" s="118"/>
      <c r="E104" s="118"/>
      <c r="F104" s="118"/>
      <c r="G104" s="118"/>
      <c r="H104" s="169"/>
      <c r="I104" s="209"/>
      <c r="J104" s="190" t="s">
        <v>1102</v>
      </c>
      <c r="K104" s="210"/>
      <c r="L104" s="195"/>
      <c r="M104" s="196"/>
      <c r="N104" s="211">
        <v>1.876454284E9</v>
      </c>
      <c r="O104" s="212"/>
      <c r="P104" s="212"/>
      <c r="Q104" s="206"/>
      <c r="R104" s="206"/>
      <c r="S104" s="206"/>
    </row>
    <row r="105">
      <c r="A105" s="113"/>
      <c r="B105" s="113"/>
      <c r="C105" s="113"/>
      <c r="D105" s="113"/>
      <c r="E105" s="113"/>
      <c r="F105" s="113"/>
      <c r="G105" s="113"/>
      <c r="H105" s="169"/>
      <c r="I105" s="171" t="s">
        <v>1089</v>
      </c>
      <c r="J105" s="214" t="s">
        <v>1090</v>
      </c>
      <c r="K105" s="215"/>
      <c r="L105" s="216" t="s">
        <v>1091</v>
      </c>
      <c r="M105" s="217"/>
      <c r="N105" s="218" t="s">
        <v>1092</v>
      </c>
      <c r="O105" s="195"/>
      <c r="P105" s="195"/>
      <c r="Q105" s="219"/>
      <c r="R105" s="220">
        <v>1.0</v>
      </c>
      <c r="S105" s="220">
        <v>1.876453633E9</v>
      </c>
    </row>
    <row r="106">
      <c r="A106" s="268"/>
      <c r="B106" s="268"/>
      <c r="C106" s="268"/>
      <c r="D106" s="268"/>
      <c r="E106" s="268"/>
      <c r="F106" s="268"/>
      <c r="G106" s="268"/>
      <c r="H106" s="169"/>
      <c r="I106" s="200" t="s">
        <v>1094</v>
      </c>
      <c r="J106" s="201" t="s">
        <v>1093</v>
      </c>
      <c r="K106" s="201" t="s">
        <v>1105</v>
      </c>
      <c r="L106" s="202" t="s">
        <v>1106</v>
      </c>
      <c r="M106" s="201" t="s">
        <v>1107</v>
      </c>
      <c r="N106" s="221" t="s">
        <v>1098</v>
      </c>
      <c r="O106" s="204"/>
      <c r="P106" s="205"/>
      <c r="Q106" s="206"/>
      <c r="R106" s="206"/>
      <c r="S106" s="206"/>
    </row>
    <row r="107">
      <c r="A107" s="118"/>
      <c r="B107" s="118"/>
      <c r="C107" s="118"/>
      <c r="D107" s="118"/>
      <c r="E107" s="118"/>
      <c r="F107" s="118"/>
      <c r="G107" s="118"/>
      <c r="H107" s="169"/>
      <c r="I107" s="209"/>
      <c r="J107" s="190" t="s">
        <v>1090</v>
      </c>
      <c r="K107" s="210"/>
      <c r="L107" s="195"/>
      <c r="M107" s="196"/>
      <c r="N107" s="211">
        <v>1.876454292E9</v>
      </c>
      <c r="O107" s="224"/>
      <c r="P107" s="212"/>
      <c r="Q107" s="206"/>
      <c r="R107" s="206"/>
      <c r="S107" s="206"/>
    </row>
    <row r="108">
      <c r="A108" s="113"/>
      <c r="B108" s="113"/>
      <c r="C108" s="113"/>
      <c r="D108" s="113"/>
      <c r="E108" s="113"/>
      <c r="F108" s="113"/>
      <c r="G108" s="113"/>
      <c r="H108" s="169"/>
      <c r="I108" s="171" t="s">
        <v>1099</v>
      </c>
      <c r="J108" s="209"/>
      <c r="K108" s="209"/>
      <c r="L108" s="227" t="s">
        <v>1091</v>
      </c>
      <c r="M108" s="228" t="s">
        <v>1101</v>
      </c>
      <c r="N108" s="229" t="s">
        <v>1092</v>
      </c>
      <c r="O108" s="230" t="s">
        <v>1100</v>
      </c>
      <c r="P108" s="195"/>
      <c r="Q108" s="219"/>
      <c r="R108" s="220">
        <v>1.0</v>
      </c>
      <c r="S108" s="220">
        <v>1.876453687E9</v>
      </c>
    </row>
    <row r="109">
      <c r="A109" s="113"/>
      <c r="B109" s="113"/>
      <c r="C109" s="113"/>
      <c r="D109" s="113"/>
      <c r="E109" s="113"/>
      <c r="F109" s="113"/>
      <c r="G109" s="113"/>
      <c r="H109" s="169"/>
      <c r="I109" s="171" t="s">
        <v>1104</v>
      </c>
      <c r="J109" s="214" t="s">
        <v>1116</v>
      </c>
      <c r="K109" s="215"/>
      <c r="L109" s="214" t="s">
        <v>1091</v>
      </c>
      <c r="M109" s="232" t="s">
        <v>1101</v>
      </c>
      <c r="N109" s="229" t="s">
        <v>1092</v>
      </c>
      <c r="O109" s="230" t="s">
        <v>1100</v>
      </c>
      <c r="P109" s="195"/>
      <c r="Q109" s="219"/>
      <c r="R109" s="220">
        <v>1.0</v>
      </c>
      <c r="S109" s="220">
        <v>1.876453705E9</v>
      </c>
    </row>
    <row r="110">
      <c r="A110" s="268"/>
      <c r="B110" s="268"/>
      <c r="C110" s="268"/>
      <c r="D110" s="268"/>
      <c r="E110" s="268"/>
      <c r="F110" s="268"/>
      <c r="G110" s="268"/>
      <c r="H110" s="169"/>
      <c r="I110" s="200" t="s">
        <v>1094</v>
      </c>
      <c r="J110" s="201" t="s">
        <v>1093</v>
      </c>
      <c r="K110" s="201" t="s">
        <v>1105</v>
      </c>
      <c r="L110" s="202" t="s">
        <v>1106</v>
      </c>
      <c r="M110" s="201" t="s">
        <v>1107</v>
      </c>
      <c r="N110" s="221" t="s">
        <v>1098</v>
      </c>
      <c r="O110" s="233"/>
      <c r="P110" s="205"/>
      <c r="Q110" s="206"/>
      <c r="R110" s="206"/>
      <c r="S110" s="206"/>
    </row>
    <row r="111">
      <c r="A111" s="118"/>
      <c r="B111" s="118"/>
      <c r="C111" s="118"/>
      <c r="D111" s="118"/>
      <c r="E111" s="118"/>
      <c r="F111" s="118"/>
      <c r="G111" s="118"/>
      <c r="H111" s="169"/>
      <c r="I111" s="209"/>
      <c r="J111" s="190" t="s">
        <v>1116</v>
      </c>
      <c r="K111" s="210"/>
      <c r="L111" s="195"/>
      <c r="M111" s="196"/>
      <c r="N111" s="211">
        <v>1.876454285E9</v>
      </c>
      <c r="O111" s="212"/>
      <c r="P111" s="212"/>
      <c r="Q111" s="206"/>
      <c r="R111" s="206"/>
      <c r="S111" s="206"/>
    </row>
    <row r="112">
      <c r="A112" s="113"/>
      <c r="B112" s="113"/>
      <c r="C112" s="113"/>
      <c r="D112" s="113"/>
      <c r="E112" s="113"/>
      <c r="F112" s="113"/>
      <c r="G112" s="113"/>
      <c r="H112" s="169"/>
      <c r="I112" s="171" t="s">
        <v>1182</v>
      </c>
      <c r="J112" s="209"/>
      <c r="K112" s="209"/>
      <c r="L112" s="227" t="s">
        <v>1091</v>
      </c>
      <c r="M112" s="237"/>
      <c r="N112" s="218" t="s">
        <v>1092</v>
      </c>
      <c r="O112" s="238"/>
      <c r="P112" s="195"/>
      <c r="Q112" s="219"/>
      <c r="R112" s="220">
        <v>3.0</v>
      </c>
      <c r="S112" s="220">
        <v>1.876453724E9</v>
      </c>
    </row>
    <row r="113">
      <c r="A113" s="113"/>
      <c r="B113" s="113"/>
      <c r="C113" s="113"/>
      <c r="D113" s="113"/>
      <c r="E113" s="113"/>
      <c r="F113" s="113"/>
      <c r="G113" s="113"/>
      <c r="H113" s="169"/>
      <c r="I113" s="171" t="s">
        <v>1109</v>
      </c>
      <c r="J113" s="209"/>
      <c r="K113" s="209"/>
      <c r="L113" s="171" t="s">
        <v>1091</v>
      </c>
      <c r="M113" s="228" t="s">
        <v>1101</v>
      </c>
      <c r="N113" s="239" t="s">
        <v>1092</v>
      </c>
      <c r="O113" s="240" t="s">
        <v>1100</v>
      </c>
      <c r="P113" s="195"/>
      <c r="Q113" s="219"/>
      <c r="R113" s="220">
        <v>3.0</v>
      </c>
      <c r="S113" s="220">
        <v>1.876453744E9</v>
      </c>
    </row>
    <row r="114">
      <c r="A114" s="266"/>
      <c r="B114" s="266"/>
      <c r="C114" s="266"/>
      <c r="D114" s="266"/>
      <c r="E114" s="266"/>
      <c r="F114" s="266"/>
      <c r="G114" s="266"/>
      <c r="H114" s="169"/>
      <c r="I114" s="220" t="s">
        <v>1110</v>
      </c>
      <c r="J114" s="209"/>
      <c r="K114" s="209"/>
      <c r="L114" s="209"/>
      <c r="M114" s="241"/>
      <c r="N114" s="242"/>
      <c r="O114" s="195"/>
      <c r="P114" s="195"/>
      <c r="Q114" s="219"/>
      <c r="R114" s="209"/>
      <c r="S114" s="220">
        <v>1.876453575E9</v>
      </c>
    </row>
    <row r="115">
      <c r="A115" s="113"/>
      <c r="B115" s="113"/>
      <c r="C115" s="113"/>
      <c r="D115" s="113"/>
      <c r="E115" s="113"/>
      <c r="F115" s="113"/>
      <c r="G115" s="113"/>
      <c r="H115" s="169"/>
      <c r="I115" s="171" t="s">
        <v>1183</v>
      </c>
      <c r="J115" s="214" t="s">
        <v>1123</v>
      </c>
      <c r="K115" s="215"/>
      <c r="L115" s="214" t="s">
        <v>1112</v>
      </c>
      <c r="M115" s="217"/>
      <c r="N115" s="218" t="s">
        <v>1092</v>
      </c>
      <c r="O115" s="195"/>
      <c r="P115" s="195"/>
      <c r="Q115" s="219"/>
      <c r="R115" s="220">
        <v>1.0</v>
      </c>
      <c r="S115" s="220">
        <v>1.876453777E9</v>
      </c>
    </row>
    <row r="116">
      <c r="A116" s="268"/>
      <c r="B116" s="268"/>
      <c r="C116" s="268"/>
      <c r="D116" s="268"/>
      <c r="E116" s="268"/>
      <c r="F116" s="268"/>
      <c r="G116" s="268"/>
      <c r="H116" s="169"/>
      <c r="I116" s="200" t="s">
        <v>1094</v>
      </c>
      <c r="J116" s="201" t="s">
        <v>1093</v>
      </c>
      <c r="K116" s="201" t="s">
        <v>1105</v>
      </c>
      <c r="L116" s="202" t="s">
        <v>1106</v>
      </c>
      <c r="M116" s="201" t="s">
        <v>1107</v>
      </c>
      <c r="N116" s="221" t="s">
        <v>1098</v>
      </c>
      <c r="O116" s="204"/>
      <c r="P116" s="205"/>
      <c r="Q116" s="206"/>
      <c r="R116" s="206"/>
      <c r="S116" s="206"/>
    </row>
    <row r="117">
      <c r="A117" s="118"/>
      <c r="B117" s="118"/>
      <c r="C117" s="118"/>
      <c r="D117" s="118"/>
      <c r="E117" s="118"/>
      <c r="F117" s="118"/>
      <c r="G117" s="118"/>
      <c r="H117" s="169"/>
      <c r="I117" s="209"/>
      <c r="J117" s="190" t="s">
        <v>1123</v>
      </c>
      <c r="K117" s="210"/>
      <c r="L117" s="195"/>
      <c r="M117" s="196"/>
      <c r="N117" s="249">
        <v>1.876454295E9</v>
      </c>
      <c r="O117" s="212"/>
      <c r="P117" s="212"/>
      <c r="Q117" s="206"/>
      <c r="R117" s="206"/>
      <c r="S117" s="206"/>
    </row>
    <row r="118">
      <c r="A118" s="113"/>
      <c r="B118" s="113"/>
      <c r="C118" s="113"/>
      <c r="D118" s="113"/>
      <c r="E118" s="113"/>
      <c r="F118" s="113"/>
      <c r="G118" s="113"/>
      <c r="H118" s="169"/>
      <c r="I118" s="171" t="s">
        <v>1113</v>
      </c>
      <c r="J118" s="209"/>
      <c r="K118" s="209"/>
      <c r="L118" s="227" t="s">
        <v>1112</v>
      </c>
      <c r="M118" s="250"/>
      <c r="N118" s="251" t="s">
        <v>1114</v>
      </c>
      <c r="O118" s="195"/>
      <c r="P118" s="195"/>
      <c r="Q118" s="219"/>
      <c r="R118" s="220">
        <v>1.0</v>
      </c>
      <c r="S118" s="220">
        <v>1.876453802E9</v>
      </c>
    </row>
    <row r="119">
      <c r="A119" s="113"/>
      <c r="B119" s="113"/>
      <c r="C119" s="113"/>
      <c r="D119" s="113"/>
      <c r="E119" s="113"/>
      <c r="F119" s="113"/>
      <c r="G119" s="113"/>
      <c r="H119" s="169"/>
      <c r="I119" s="171" t="s">
        <v>1115</v>
      </c>
      <c r="J119" s="209"/>
      <c r="K119" s="209"/>
      <c r="L119" s="171" t="s">
        <v>1112</v>
      </c>
      <c r="M119" s="250"/>
      <c r="N119" s="252" t="s">
        <v>1114</v>
      </c>
      <c r="O119" s="195"/>
      <c r="P119" s="195"/>
      <c r="Q119" s="219"/>
      <c r="R119" s="220">
        <v>1.0</v>
      </c>
      <c r="S119" s="220">
        <v>1.876453821E9</v>
      </c>
    </row>
    <row r="120">
      <c r="A120" s="113"/>
      <c r="B120" s="113"/>
      <c r="C120" s="113"/>
      <c r="D120" s="113"/>
      <c r="E120" s="113"/>
      <c r="F120" s="113"/>
      <c r="G120" s="113"/>
      <c r="H120" s="169"/>
      <c r="I120" s="171" t="s">
        <v>1184</v>
      </c>
      <c r="J120" s="209"/>
      <c r="K120" s="209"/>
      <c r="L120" s="171" t="s">
        <v>1112</v>
      </c>
      <c r="M120" s="237"/>
      <c r="N120" s="253" t="s">
        <v>1092</v>
      </c>
      <c r="O120" s="195"/>
      <c r="P120" s="195"/>
      <c r="Q120" s="219"/>
      <c r="R120" s="220">
        <v>3.0</v>
      </c>
      <c r="S120" s="220">
        <v>1.876453842E9</v>
      </c>
    </row>
    <row r="121">
      <c r="A121" s="113"/>
      <c r="B121" s="113"/>
      <c r="C121" s="113"/>
      <c r="D121" s="113"/>
      <c r="E121" s="113"/>
      <c r="F121" s="113"/>
      <c r="G121" s="113"/>
      <c r="H121" s="169"/>
      <c r="I121" s="171" t="s">
        <v>1118</v>
      </c>
      <c r="J121" s="209"/>
      <c r="K121" s="209"/>
      <c r="L121" s="171" t="s">
        <v>1112</v>
      </c>
      <c r="M121" s="250"/>
      <c r="N121" s="255" t="s">
        <v>1114</v>
      </c>
      <c r="O121" s="195"/>
      <c r="P121" s="195"/>
      <c r="Q121" s="219"/>
      <c r="R121" s="220">
        <v>3.0</v>
      </c>
      <c r="S121" s="220">
        <v>1.876453846E9</v>
      </c>
    </row>
    <row r="122">
      <c r="A122" s="266"/>
      <c r="B122" s="266"/>
      <c r="C122" s="266"/>
      <c r="D122" s="266"/>
      <c r="E122" s="266"/>
      <c r="F122" s="266"/>
      <c r="G122" s="266"/>
      <c r="H122" s="169"/>
      <c r="I122" s="220" t="s">
        <v>1119</v>
      </c>
      <c r="J122" s="209"/>
      <c r="K122" s="209"/>
      <c r="L122" s="209"/>
      <c r="M122" s="241"/>
      <c r="N122" s="256"/>
      <c r="O122" s="195"/>
      <c r="P122" s="195"/>
      <c r="Q122" s="219"/>
      <c r="R122" s="209"/>
      <c r="S122" s="220">
        <v>1.876453582E9</v>
      </c>
    </row>
    <row r="123">
      <c r="A123" s="113"/>
      <c r="B123" s="113"/>
      <c r="C123" s="113"/>
      <c r="D123" s="113"/>
      <c r="E123" s="113"/>
      <c r="F123" s="113"/>
      <c r="G123" s="113"/>
      <c r="H123" s="169"/>
      <c r="I123" s="171" t="s">
        <v>1185</v>
      </c>
      <c r="J123" s="214" t="s">
        <v>1121</v>
      </c>
      <c r="K123" s="215"/>
      <c r="L123" s="214" t="s">
        <v>1122</v>
      </c>
      <c r="M123" s="257"/>
      <c r="N123" s="251" t="s">
        <v>1114</v>
      </c>
      <c r="O123" s="195"/>
      <c r="P123" s="195"/>
      <c r="Q123" s="219"/>
      <c r="R123" s="220">
        <v>1.0</v>
      </c>
      <c r="S123" s="220">
        <v>1.876453856E9</v>
      </c>
    </row>
    <row r="124">
      <c r="A124" s="268"/>
      <c r="B124" s="268"/>
      <c r="C124" s="268"/>
      <c r="D124" s="268"/>
      <c r="E124" s="268"/>
      <c r="F124" s="268"/>
      <c r="G124" s="268"/>
      <c r="H124" s="169"/>
      <c r="I124" s="200" t="s">
        <v>1094</v>
      </c>
      <c r="J124" s="201" t="s">
        <v>1093</v>
      </c>
      <c r="K124" s="201" t="s">
        <v>1105</v>
      </c>
      <c r="L124" s="202" t="s">
        <v>1106</v>
      </c>
      <c r="M124" s="201" t="s">
        <v>1107</v>
      </c>
      <c r="N124" s="258" t="s">
        <v>1098</v>
      </c>
      <c r="O124" s="204"/>
      <c r="P124" s="205"/>
      <c r="Q124" s="206"/>
      <c r="R124" s="206"/>
      <c r="S124" s="206"/>
    </row>
    <row r="125">
      <c r="A125" s="118"/>
      <c r="B125" s="118"/>
      <c r="C125" s="118"/>
      <c r="D125" s="118"/>
      <c r="E125" s="118"/>
      <c r="F125" s="118"/>
      <c r="G125" s="118"/>
      <c r="H125" s="169"/>
      <c r="I125" s="209"/>
      <c r="J125" s="190" t="s">
        <v>1121</v>
      </c>
      <c r="K125" s="210"/>
      <c r="L125" s="195"/>
      <c r="M125" s="196"/>
      <c r="N125" s="249">
        <v>1.87645429E9</v>
      </c>
      <c r="O125" s="212"/>
      <c r="P125" s="212"/>
      <c r="Q125" s="206"/>
      <c r="R125" s="206"/>
      <c r="S125" s="206"/>
    </row>
    <row r="126">
      <c r="A126" s="113"/>
      <c r="B126" s="113"/>
      <c r="C126" s="113"/>
      <c r="D126" s="113"/>
      <c r="E126" s="113"/>
      <c r="F126" s="113"/>
      <c r="G126" s="113"/>
      <c r="H126" s="169"/>
      <c r="I126" s="171" t="s">
        <v>1113</v>
      </c>
      <c r="J126" s="209"/>
      <c r="K126" s="209"/>
      <c r="L126" s="227" t="s">
        <v>1122</v>
      </c>
      <c r="M126" s="250"/>
      <c r="N126" s="251" t="s">
        <v>1114</v>
      </c>
      <c r="O126" s="195"/>
      <c r="P126" s="195"/>
      <c r="Q126" s="219"/>
      <c r="R126" s="220">
        <v>1.0</v>
      </c>
      <c r="S126" s="220">
        <v>1.876453863E9</v>
      </c>
    </row>
    <row r="127">
      <c r="A127" s="113"/>
      <c r="B127" s="113"/>
      <c r="C127" s="113"/>
      <c r="D127" s="113"/>
      <c r="E127" s="113"/>
      <c r="F127" s="113"/>
      <c r="G127" s="113"/>
      <c r="H127" s="169"/>
      <c r="I127" s="171" t="s">
        <v>1115</v>
      </c>
      <c r="J127" s="209"/>
      <c r="K127" s="209"/>
      <c r="L127" s="171" t="s">
        <v>1122</v>
      </c>
      <c r="M127" s="250"/>
      <c r="N127" s="259" t="s">
        <v>1114</v>
      </c>
      <c r="O127" s="195"/>
      <c r="P127" s="195"/>
      <c r="Q127" s="219"/>
      <c r="R127" s="220">
        <v>1.0</v>
      </c>
      <c r="S127" s="220">
        <v>1.876453875E9</v>
      </c>
    </row>
    <row r="128">
      <c r="A128" s="113"/>
      <c r="B128" s="113"/>
      <c r="C128" s="113"/>
      <c r="D128" s="113"/>
      <c r="E128" s="113"/>
      <c r="F128" s="113"/>
      <c r="G128" s="113"/>
      <c r="H128" s="169"/>
      <c r="I128" s="171" t="s">
        <v>1186</v>
      </c>
      <c r="J128" s="209"/>
      <c r="K128" s="209"/>
      <c r="L128" s="171" t="s">
        <v>1122</v>
      </c>
      <c r="M128" s="260"/>
      <c r="N128" s="261" t="s">
        <v>567</v>
      </c>
      <c r="O128" s="195"/>
      <c r="P128" s="195"/>
      <c r="Q128" s="219"/>
      <c r="R128" s="220">
        <v>3.0</v>
      </c>
      <c r="S128" s="220">
        <v>1.876453879E9</v>
      </c>
    </row>
    <row r="129">
      <c r="A129" s="266"/>
      <c r="B129" s="266"/>
      <c r="C129" s="266"/>
      <c r="D129" s="266"/>
      <c r="E129" s="266"/>
      <c r="F129" s="266"/>
      <c r="G129" s="266"/>
      <c r="H129" s="169"/>
      <c r="I129" s="220" t="s">
        <v>1125</v>
      </c>
      <c r="J129" s="209"/>
      <c r="K129" s="209"/>
      <c r="L129" s="209"/>
      <c r="M129" s="241"/>
      <c r="N129" s="242"/>
      <c r="O129" s="195"/>
      <c r="P129" s="195"/>
      <c r="Q129" s="219"/>
      <c r="R129" s="209"/>
      <c r="S129" s="220">
        <v>1.876453589E9</v>
      </c>
    </row>
    <row r="130">
      <c r="A130" s="113"/>
      <c r="B130" s="113"/>
      <c r="C130" s="113"/>
      <c r="D130" s="113"/>
      <c r="E130" s="113"/>
      <c r="F130" s="113"/>
      <c r="G130" s="113"/>
      <c r="H130" s="169"/>
      <c r="I130" s="171" t="s">
        <v>1187</v>
      </c>
      <c r="J130" s="209"/>
      <c r="K130" s="209"/>
      <c r="L130" s="171" t="s">
        <v>1127</v>
      </c>
      <c r="M130" s="237"/>
      <c r="N130" s="218" t="s">
        <v>1092</v>
      </c>
      <c r="O130" s="195"/>
      <c r="P130" s="195"/>
      <c r="Q130" s="219"/>
      <c r="R130" s="220">
        <v>1.0</v>
      </c>
      <c r="S130" s="220">
        <v>1.876453888E9</v>
      </c>
    </row>
    <row r="131">
      <c r="A131" s="113"/>
      <c r="B131" s="113"/>
      <c r="C131" s="113"/>
      <c r="D131" s="113"/>
      <c r="E131" s="113"/>
      <c r="F131" s="113"/>
      <c r="G131" s="113"/>
      <c r="H131" s="169"/>
      <c r="I131" s="171" t="s">
        <v>1188</v>
      </c>
      <c r="J131" s="209"/>
      <c r="K131" s="209"/>
      <c r="L131" s="171" t="s">
        <v>1127</v>
      </c>
      <c r="M131" s="237"/>
      <c r="N131" s="253" t="s">
        <v>1092</v>
      </c>
      <c r="O131" s="195"/>
      <c r="P131" s="195"/>
      <c r="Q131" s="219"/>
      <c r="R131" s="220">
        <v>1.0</v>
      </c>
      <c r="S131" s="220">
        <v>1.876453899E9</v>
      </c>
    </row>
    <row r="132">
      <c r="A132" s="113"/>
      <c r="B132" s="113"/>
      <c r="C132" s="113"/>
      <c r="D132" s="113"/>
      <c r="E132" s="113"/>
      <c r="F132" s="113"/>
      <c r="G132" s="113"/>
      <c r="H132" s="169"/>
      <c r="I132" s="171" t="s">
        <v>1115</v>
      </c>
      <c r="J132" s="209"/>
      <c r="K132" s="209"/>
      <c r="L132" s="171" t="s">
        <v>1127</v>
      </c>
      <c r="M132" s="250"/>
      <c r="N132" s="252" t="s">
        <v>1114</v>
      </c>
      <c r="O132" s="195"/>
      <c r="P132" s="195"/>
      <c r="Q132" s="219"/>
      <c r="R132" s="220">
        <v>1.0</v>
      </c>
      <c r="S132" s="220">
        <v>1.876453914E9</v>
      </c>
    </row>
    <row r="133">
      <c r="A133" s="113"/>
      <c r="B133" s="113"/>
      <c r="C133" s="113"/>
      <c r="D133" s="113"/>
      <c r="E133" s="113"/>
      <c r="F133" s="113"/>
      <c r="G133" s="113"/>
      <c r="H133" s="169"/>
      <c r="I133" s="171" t="s">
        <v>1189</v>
      </c>
      <c r="J133" s="209"/>
      <c r="K133" s="209"/>
      <c r="L133" s="171" t="s">
        <v>1127</v>
      </c>
      <c r="M133" s="237"/>
      <c r="N133" s="262" t="s">
        <v>1092</v>
      </c>
      <c r="O133" s="195"/>
      <c r="P133" s="195"/>
      <c r="Q133" s="219"/>
      <c r="R133" s="220">
        <v>3.0</v>
      </c>
      <c r="S133" s="220">
        <v>1.876453925E9</v>
      </c>
    </row>
    <row r="134">
      <c r="A134" s="266"/>
      <c r="B134" s="266"/>
      <c r="C134" s="266"/>
      <c r="D134" s="266"/>
      <c r="E134" s="266"/>
      <c r="F134" s="266"/>
      <c r="G134" s="266"/>
      <c r="H134" s="169"/>
      <c r="I134" s="220" t="s">
        <v>1130</v>
      </c>
      <c r="J134" s="209"/>
      <c r="K134" s="209"/>
      <c r="L134" s="209"/>
      <c r="M134" s="241"/>
      <c r="N134" s="256"/>
      <c r="O134" s="195"/>
      <c r="P134" s="195"/>
      <c r="Q134" s="219"/>
      <c r="R134" s="209"/>
      <c r="S134" s="220">
        <v>1.876453591E9</v>
      </c>
    </row>
    <row r="135">
      <c r="A135" s="113"/>
      <c r="B135" s="113"/>
      <c r="C135" s="113"/>
      <c r="D135" s="113"/>
      <c r="E135" s="113"/>
      <c r="F135" s="113"/>
      <c r="G135" s="113"/>
      <c r="H135" s="169"/>
      <c r="I135" s="171" t="s">
        <v>1190</v>
      </c>
      <c r="J135" s="209"/>
      <c r="K135" s="209"/>
      <c r="L135" s="171" t="s">
        <v>1132</v>
      </c>
      <c r="M135" s="250"/>
      <c r="N135" s="251" t="s">
        <v>1114</v>
      </c>
      <c r="O135" s="195"/>
      <c r="P135" s="195"/>
      <c r="Q135" s="219"/>
      <c r="R135" s="220">
        <v>1.0</v>
      </c>
      <c r="S135" s="220">
        <v>1.876453938E9</v>
      </c>
    </row>
    <row r="136">
      <c r="A136" s="113"/>
      <c r="B136" s="113"/>
      <c r="C136" s="113"/>
      <c r="D136" s="113"/>
      <c r="E136" s="113"/>
      <c r="F136" s="113"/>
      <c r="G136" s="113"/>
      <c r="H136" s="169"/>
      <c r="I136" s="171" t="s">
        <v>1191</v>
      </c>
      <c r="J136" s="209"/>
      <c r="K136" s="209"/>
      <c r="L136" s="171" t="s">
        <v>1132</v>
      </c>
      <c r="M136" s="250"/>
      <c r="N136" s="251" t="s">
        <v>1114</v>
      </c>
      <c r="O136" s="195"/>
      <c r="P136" s="195"/>
      <c r="Q136" s="219"/>
      <c r="R136" s="220">
        <v>1.0</v>
      </c>
      <c r="S136" s="220">
        <v>1.876453942E9</v>
      </c>
    </row>
    <row r="137">
      <c r="A137" s="113"/>
      <c r="B137" s="113"/>
      <c r="C137" s="113"/>
      <c r="D137" s="113"/>
      <c r="E137" s="113"/>
      <c r="F137" s="113"/>
      <c r="G137" s="113"/>
      <c r="H137" s="169"/>
      <c r="I137" s="171" t="s">
        <v>1115</v>
      </c>
      <c r="J137" s="209"/>
      <c r="K137" s="209"/>
      <c r="L137" s="171" t="s">
        <v>1132</v>
      </c>
      <c r="M137" s="250"/>
      <c r="N137" s="251" t="s">
        <v>1114</v>
      </c>
      <c r="O137" s="195"/>
      <c r="P137" s="195"/>
      <c r="Q137" s="219"/>
      <c r="R137" s="220">
        <v>1.0</v>
      </c>
      <c r="S137" s="220">
        <v>1.876453949E9</v>
      </c>
    </row>
    <row r="138">
      <c r="A138" s="113"/>
      <c r="B138" s="113"/>
      <c r="C138" s="113"/>
      <c r="D138" s="113"/>
      <c r="E138" s="113"/>
      <c r="F138" s="113"/>
      <c r="G138" s="113"/>
      <c r="H138" s="169"/>
      <c r="I138" s="171" t="s">
        <v>1192</v>
      </c>
      <c r="J138" s="209"/>
      <c r="K138" s="209"/>
      <c r="L138" s="171" t="s">
        <v>1132</v>
      </c>
      <c r="M138" s="250"/>
      <c r="N138" s="251" t="s">
        <v>1114</v>
      </c>
      <c r="O138" s="195"/>
      <c r="P138" s="195"/>
      <c r="Q138" s="219"/>
      <c r="R138" s="220">
        <v>3.0</v>
      </c>
      <c r="S138" s="220">
        <v>1.876453959E9</v>
      </c>
    </row>
    <row r="139">
      <c r="A139" s="113"/>
      <c r="B139" s="113"/>
      <c r="C139" s="113"/>
      <c r="D139" s="113"/>
      <c r="E139" s="113"/>
      <c r="F139" s="113"/>
      <c r="G139" s="113"/>
      <c r="H139" s="169"/>
      <c r="I139" s="171" t="s">
        <v>1193</v>
      </c>
      <c r="J139" s="209"/>
      <c r="K139" s="209"/>
      <c r="L139" s="171" t="s">
        <v>1132</v>
      </c>
      <c r="M139" s="250"/>
      <c r="N139" s="255" t="s">
        <v>1114</v>
      </c>
      <c r="O139" s="195"/>
      <c r="P139" s="195"/>
      <c r="Q139" s="219"/>
      <c r="R139" s="220">
        <v>3.0</v>
      </c>
      <c r="S139" s="220">
        <v>1.876453966E9</v>
      </c>
    </row>
    <row r="140">
      <c r="A140" s="266"/>
      <c r="B140" s="266"/>
      <c r="C140" s="266"/>
      <c r="D140" s="266"/>
      <c r="E140" s="266"/>
      <c r="F140" s="266"/>
      <c r="G140" s="266"/>
      <c r="H140" s="169"/>
      <c r="I140" s="220" t="s">
        <v>1125</v>
      </c>
      <c r="J140" s="209"/>
      <c r="K140" s="209"/>
      <c r="L140" s="209"/>
      <c r="M140" s="241"/>
      <c r="N140" s="242"/>
      <c r="O140" s="195"/>
      <c r="P140" s="195"/>
      <c r="Q140" s="219"/>
      <c r="R140" s="209"/>
      <c r="S140" s="220">
        <v>1.876453594E9</v>
      </c>
    </row>
    <row r="141">
      <c r="A141" s="113"/>
      <c r="B141" s="113"/>
      <c r="C141" s="113"/>
      <c r="D141" s="113"/>
      <c r="E141" s="113"/>
      <c r="F141" s="113"/>
      <c r="G141" s="113"/>
      <c r="H141" s="169"/>
      <c r="I141" s="171" t="s">
        <v>1194</v>
      </c>
      <c r="J141" s="209"/>
      <c r="K141" s="209"/>
      <c r="L141" s="171" t="s">
        <v>1137</v>
      </c>
      <c r="M141" s="237"/>
      <c r="N141" s="253" t="s">
        <v>1092</v>
      </c>
      <c r="O141" s="195"/>
      <c r="P141" s="195"/>
      <c r="Q141" s="219"/>
      <c r="R141" s="220">
        <v>1.0</v>
      </c>
      <c r="S141" s="220">
        <v>1.876453977E9</v>
      </c>
    </row>
    <row r="142">
      <c r="A142" s="113"/>
      <c r="B142" s="113"/>
      <c r="C142" s="113"/>
      <c r="D142" s="113"/>
      <c r="E142" s="113"/>
      <c r="F142" s="113"/>
      <c r="G142" s="113"/>
      <c r="H142" s="169"/>
      <c r="I142" s="171" t="s">
        <v>1113</v>
      </c>
      <c r="J142" s="209"/>
      <c r="K142" s="209"/>
      <c r="L142" s="171" t="s">
        <v>1137</v>
      </c>
      <c r="M142" s="250"/>
      <c r="N142" s="251" t="s">
        <v>1114</v>
      </c>
      <c r="O142" s="195"/>
      <c r="P142" s="195"/>
      <c r="Q142" s="219"/>
      <c r="R142" s="220">
        <v>1.0</v>
      </c>
      <c r="S142" s="220">
        <v>1.876453992E9</v>
      </c>
    </row>
    <row r="143">
      <c r="A143" s="113"/>
      <c r="B143" s="113"/>
      <c r="C143" s="113"/>
      <c r="D143" s="113"/>
      <c r="E143" s="113"/>
      <c r="F143" s="113"/>
      <c r="G143" s="113"/>
      <c r="H143" s="169"/>
      <c r="I143" s="171" t="s">
        <v>1115</v>
      </c>
      <c r="J143" s="209"/>
      <c r="K143" s="209"/>
      <c r="L143" s="171" t="s">
        <v>1137</v>
      </c>
      <c r="M143" s="250"/>
      <c r="N143" s="252" t="s">
        <v>1114</v>
      </c>
      <c r="O143" s="195"/>
      <c r="P143" s="195"/>
      <c r="Q143" s="219"/>
      <c r="R143" s="220">
        <v>1.0</v>
      </c>
      <c r="S143" s="220">
        <v>1.876454004E9</v>
      </c>
    </row>
    <row r="144">
      <c r="A144" s="113"/>
      <c r="B144" s="113"/>
      <c r="C144" s="113"/>
      <c r="D144" s="113"/>
      <c r="E144" s="113"/>
      <c r="F144" s="113"/>
      <c r="G144" s="113"/>
      <c r="H144" s="169"/>
      <c r="I144" s="171" t="s">
        <v>1138</v>
      </c>
      <c r="J144" s="214" t="s">
        <v>1151</v>
      </c>
      <c r="K144" s="215"/>
      <c r="L144" s="214" t="s">
        <v>1137</v>
      </c>
      <c r="M144" s="232" t="s">
        <v>1139</v>
      </c>
      <c r="N144" s="218" t="s">
        <v>1092</v>
      </c>
      <c r="O144" s="195"/>
      <c r="P144" s="195"/>
      <c r="Q144" s="219"/>
      <c r="R144" s="220">
        <v>3.0</v>
      </c>
      <c r="S144" s="220">
        <v>1.876454011E9</v>
      </c>
    </row>
    <row r="145">
      <c r="A145" s="268"/>
      <c r="B145" s="268"/>
      <c r="C145" s="268"/>
      <c r="D145" s="268"/>
      <c r="E145" s="268"/>
      <c r="F145" s="268"/>
      <c r="G145" s="268"/>
      <c r="H145" s="169"/>
      <c r="I145" s="200" t="s">
        <v>1094</v>
      </c>
      <c r="J145" s="201" t="s">
        <v>1093</v>
      </c>
      <c r="K145" s="201" t="s">
        <v>1105</v>
      </c>
      <c r="L145" s="202" t="s">
        <v>1106</v>
      </c>
      <c r="M145" s="201" t="s">
        <v>1107</v>
      </c>
      <c r="N145" s="221" t="s">
        <v>1098</v>
      </c>
      <c r="O145" s="204"/>
      <c r="P145" s="205"/>
      <c r="Q145" s="206"/>
      <c r="R145" s="206"/>
      <c r="S145" s="206"/>
    </row>
    <row r="146">
      <c r="A146" s="118"/>
      <c r="B146" s="118"/>
      <c r="C146" s="118"/>
      <c r="D146" s="118"/>
      <c r="E146" s="118"/>
      <c r="F146" s="118"/>
      <c r="G146" s="118"/>
      <c r="H146" s="169"/>
      <c r="I146" s="209"/>
      <c r="J146" s="190" t="s">
        <v>1156</v>
      </c>
      <c r="K146" s="210"/>
      <c r="L146" s="195"/>
      <c r="M146" s="196"/>
      <c r="N146" s="198">
        <v>1.876454311E9</v>
      </c>
      <c r="O146" s="206"/>
      <c r="P146" s="206"/>
      <c r="Q146" s="206"/>
      <c r="R146" s="206"/>
      <c r="S146" s="206"/>
    </row>
    <row r="147">
      <c r="A147" s="118"/>
      <c r="B147" s="118"/>
      <c r="C147" s="118"/>
      <c r="D147" s="118"/>
      <c r="E147" s="118"/>
      <c r="F147" s="118"/>
      <c r="G147" s="118"/>
      <c r="H147" s="169"/>
      <c r="I147" s="209"/>
      <c r="J147" s="171" t="s">
        <v>1159</v>
      </c>
      <c r="K147" s="241"/>
      <c r="L147" s="195"/>
      <c r="M147" s="219"/>
      <c r="N147" s="263">
        <v>1.876454314E9</v>
      </c>
      <c r="O147" s="212"/>
      <c r="P147" s="212"/>
      <c r="Q147" s="206"/>
      <c r="R147" s="206"/>
      <c r="S147" s="206"/>
    </row>
    <row r="148">
      <c r="A148" s="113"/>
      <c r="B148" s="113"/>
      <c r="C148" s="113"/>
      <c r="D148" s="113"/>
      <c r="E148" s="113"/>
      <c r="F148" s="113"/>
      <c r="G148" s="113"/>
      <c r="H148" s="169"/>
      <c r="I148" s="171" t="s">
        <v>1109</v>
      </c>
      <c r="J148" s="209"/>
      <c r="K148" s="209"/>
      <c r="L148" s="227" t="s">
        <v>1137</v>
      </c>
      <c r="M148" s="250"/>
      <c r="N148" s="255" t="s">
        <v>1114</v>
      </c>
      <c r="O148" s="195"/>
      <c r="P148" s="195"/>
      <c r="Q148" s="219"/>
      <c r="R148" s="220">
        <v>3.0</v>
      </c>
      <c r="S148" s="220">
        <v>1.876454035E9</v>
      </c>
    </row>
    <row r="149">
      <c r="A149" s="266"/>
      <c r="B149" s="266"/>
      <c r="C149" s="266"/>
      <c r="D149" s="266"/>
      <c r="E149" s="266"/>
      <c r="F149" s="266"/>
      <c r="G149" s="266"/>
      <c r="H149" s="169"/>
      <c r="I149" s="220" t="s">
        <v>1140</v>
      </c>
      <c r="J149" s="209"/>
      <c r="K149" s="209"/>
      <c r="L149" s="209"/>
      <c r="M149" s="241"/>
      <c r="N149" s="242"/>
      <c r="O149" s="195"/>
      <c r="P149" s="195"/>
      <c r="Q149" s="219"/>
      <c r="R149" s="209"/>
      <c r="S149" s="220">
        <v>1.876453596E9</v>
      </c>
    </row>
    <row r="150">
      <c r="A150" s="113"/>
      <c r="B150" s="113"/>
      <c r="C150" s="113"/>
      <c r="D150" s="113"/>
      <c r="E150" s="113"/>
      <c r="F150" s="113"/>
      <c r="G150" s="113"/>
      <c r="H150" s="169"/>
      <c r="I150" s="171" t="s">
        <v>1141</v>
      </c>
      <c r="J150" s="214" t="s">
        <v>1142</v>
      </c>
      <c r="K150" s="215"/>
      <c r="L150" s="214" t="s">
        <v>1143</v>
      </c>
      <c r="M150" s="217"/>
      <c r="N150" s="218" t="s">
        <v>1092</v>
      </c>
      <c r="O150" s="195"/>
      <c r="P150" s="195"/>
      <c r="Q150" s="219"/>
      <c r="R150" s="220">
        <v>1.0</v>
      </c>
      <c r="S150" s="220">
        <v>1.876454049E9</v>
      </c>
    </row>
    <row r="151">
      <c r="A151" s="268"/>
      <c r="B151" s="268"/>
      <c r="C151" s="268"/>
      <c r="D151" s="268"/>
      <c r="E151" s="268"/>
      <c r="F151" s="268"/>
      <c r="G151" s="268"/>
      <c r="H151" s="169"/>
      <c r="I151" s="200" t="s">
        <v>1094</v>
      </c>
      <c r="J151" s="201" t="s">
        <v>1093</v>
      </c>
      <c r="K151" s="201" t="s">
        <v>1105</v>
      </c>
      <c r="L151" s="202" t="s">
        <v>1106</v>
      </c>
      <c r="M151" s="201" t="s">
        <v>1107</v>
      </c>
      <c r="N151" s="221" t="s">
        <v>1098</v>
      </c>
      <c r="O151" s="204"/>
      <c r="P151" s="205"/>
      <c r="Q151" s="206"/>
      <c r="R151" s="206"/>
      <c r="S151" s="206"/>
    </row>
    <row r="152">
      <c r="A152" s="118"/>
      <c r="B152" s="118"/>
      <c r="C152" s="118"/>
      <c r="D152" s="118"/>
      <c r="E152" s="118"/>
      <c r="F152" s="118"/>
      <c r="G152" s="118"/>
      <c r="H152" s="169"/>
      <c r="I152" s="209"/>
      <c r="J152" s="190" t="s">
        <v>1142</v>
      </c>
      <c r="K152" s="210"/>
      <c r="L152" s="195"/>
      <c r="M152" s="196"/>
      <c r="N152" s="211">
        <v>1.8764543E9</v>
      </c>
      <c r="O152" s="212"/>
      <c r="P152" s="212"/>
      <c r="Q152" s="206"/>
      <c r="R152" s="206"/>
      <c r="S152" s="206"/>
    </row>
    <row r="153">
      <c r="A153" s="113"/>
      <c r="B153" s="113"/>
      <c r="C153" s="113"/>
      <c r="D153" s="113"/>
      <c r="E153" s="113"/>
      <c r="F153" s="113"/>
      <c r="G153" s="113"/>
      <c r="H153" s="169"/>
      <c r="I153" s="171" t="s">
        <v>1144</v>
      </c>
      <c r="J153" s="214" t="s">
        <v>1142</v>
      </c>
      <c r="K153" s="215"/>
      <c r="L153" s="216" t="s">
        <v>1143</v>
      </c>
      <c r="M153" s="217"/>
      <c r="N153" s="218" t="s">
        <v>1092</v>
      </c>
      <c r="O153" s="195"/>
      <c r="P153" s="195"/>
      <c r="Q153" s="219"/>
      <c r="R153" s="220">
        <v>1.0</v>
      </c>
      <c r="S153" s="220">
        <v>1.876454061E9</v>
      </c>
    </row>
    <row r="154">
      <c r="A154" s="268"/>
      <c r="B154" s="268"/>
      <c r="C154" s="268"/>
      <c r="D154" s="268"/>
      <c r="E154" s="268"/>
      <c r="F154" s="268"/>
      <c r="G154" s="268"/>
      <c r="H154" s="169"/>
      <c r="I154" s="200" t="s">
        <v>1094</v>
      </c>
      <c r="J154" s="201" t="s">
        <v>1093</v>
      </c>
      <c r="K154" s="201" t="s">
        <v>1105</v>
      </c>
      <c r="L154" s="202" t="s">
        <v>1106</v>
      </c>
      <c r="M154" s="201" t="s">
        <v>1107</v>
      </c>
      <c r="N154" s="221" t="s">
        <v>1098</v>
      </c>
      <c r="O154" s="204"/>
      <c r="P154" s="205"/>
      <c r="Q154" s="206"/>
      <c r="R154" s="206"/>
      <c r="S154" s="206"/>
    </row>
    <row r="155">
      <c r="A155" s="118"/>
      <c r="B155" s="118"/>
      <c r="C155" s="118"/>
      <c r="D155" s="118"/>
      <c r="E155" s="118"/>
      <c r="F155" s="118"/>
      <c r="G155" s="118"/>
      <c r="H155" s="169"/>
      <c r="I155" s="209"/>
      <c r="J155" s="190" t="s">
        <v>1142</v>
      </c>
      <c r="K155" s="210"/>
      <c r="L155" s="195"/>
      <c r="M155" s="196"/>
      <c r="N155" s="264">
        <v>1.876454303E9</v>
      </c>
      <c r="O155" s="212"/>
      <c r="P155" s="212"/>
      <c r="Q155" s="206"/>
      <c r="R155" s="206"/>
      <c r="S155" s="206"/>
    </row>
    <row r="156">
      <c r="A156" s="113"/>
      <c r="B156" s="113"/>
      <c r="C156" s="113"/>
      <c r="D156" s="113"/>
      <c r="E156" s="113"/>
      <c r="F156" s="113"/>
      <c r="G156" s="113"/>
      <c r="H156" s="169"/>
      <c r="I156" s="171" t="s">
        <v>1115</v>
      </c>
      <c r="J156" s="209"/>
      <c r="K156" s="209"/>
      <c r="L156" s="227" t="s">
        <v>1143</v>
      </c>
      <c r="M156" s="241"/>
      <c r="N156" s="242"/>
      <c r="O156" s="195"/>
      <c r="P156" s="195"/>
      <c r="Q156" s="219"/>
      <c r="R156" s="220">
        <v>1.0</v>
      </c>
      <c r="S156" s="220">
        <v>1.87645407E9</v>
      </c>
    </row>
    <row r="157">
      <c r="A157" s="113"/>
      <c r="B157" s="113"/>
      <c r="C157" s="113"/>
      <c r="D157" s="113"/>
      <c r="E157" s="113"/>
      <c r="F157" s="113"/>
      <c r="G157" s="113"/>
      <c r="H157" s="169"/>
      <c r="I157" s="171" t="s">
        <v>1145</v>
      </c>
      <c r="J157" s="214" t="s">
        <v>1142</v>
      </c>
      <c r="K157" s="215"/>
      <c r="L157" s="214" t="s">
        <v>1143</v>
      </c>
      <c r="M157" s="217"/>
      <c r="N157" s="218" t="s">
        <v>1092</v>
      </c>
      <c r="O157" s="195"/>
      <c r="P157" s="195"/>
      <c r="Q157" s="219"/>
      <c r="R157" s="220">
        <v>3.0</v>
      </c>
      <c r="S157" s="220">
        <v>1.876454075E9</v>
      </c>
    </row>
    <row r="158">
      <c r="A158" s="268"/>
      <c r="B158" s="268"/>
      <c r="C158" s="268"/>
      <c r="D158" s="268"/>
      <c r="E158" s="268"/>
      <c r="F158" s="268"/>
      <c r="G158" s="268"/>
      <c r="H158" s="169"/>
      <c r="I158" s="200" t="s">
        <v>1094</v>
      </c>
      <c r="J158" s="201" t="s">
        <v>1093</v>
      </c>
      <c r="K158" s="201" t="s">
        <v>1105</v>
      </c>
      <c r="L158" s="202" t="s">
        <v>1106</v>
      </c>
      <c r="M158" s="201" t="s">
        <v>1107</v>
      </c>
      <c r="N158" s="221" t="s">
        <v>1098</v>
      </c>
      <c r="O158" s="204"/>
      <c r="P158" s="205"/>
      <c r="Q158" s="206"/>
      <c r="R158" s="206"/>
      <c r="S158" s="206"/>
    </row>
    <row r="159">
      <c r="A159" s="118"/>
      <c r="B159" s="118"/>
      <c r="C159" s="118"/>
      <c r="D159" s="118"/>
      <c r="E159" s="118"/>
      <c r="F159" s="118"/>
      <c r="G159" s="118"/>
      <c r="H159" s="169"/>
      <c r="I159" s="209"/>
      <c r="J159" s="190" t="s">
        <v>1142</v>
      </c>
      <c r="K159" s="210"/>
      <c r="L159" s="195"/>
      <c r="M159" s="196"/>
      <c r="N159" s="264">
        <v>1.876454304E9</v>
      </c>
      <c r="O159" s="212"/>
      <c r="P159" s="212"/>
      <c r="Q159" s="206"/>
      <c r="R159" s="206"/>
      <c r="S159" s="206"/>
    </row>
    <row r="160">
      <c r="A160" s="266"/>
      <c r="B160" s="266"/>
      <c r="C160" s="266"/>
      <c r="D160" s="266"/>
      <c r="E160" s="266"/>
      <c r="F160" s="266"/>
      <c r="G160" s="266"/>
      <c r="H160" s="169"/>
      <c r="I160" s="220" t="s">
        <v>1125</v>
      </c>
      <c r="J160" s="209"/>
      <c r="K160" s="209"/>
      <c r="L160" s="265"/>
      <c r="M160" s="241"/>
      <c r="N160" s="195"/>
      <c r="O160" s="195"/>
      <c r="P160" s="195"/>
      <c r="Q160" s="219"/>
      <c r="R160" s="209"/>
      <c r="S160" s="220">
        <v>1.876453599E9</v>
      </c>
    </row>
    <row r="161">
      <c r="A161" s="113"/>
      <c r="B161" s="113"/>
      <c r="C161" s="113"/>
      <c r="D161" s="113"/>
      <c r="E161" s="113"/>
      <c r="F161" s="113"/>
      <c r="G161" s="113"/>
      <c r="H161" s="169"/>
      <c r="I161" s="171" t="s">
        <v>1146</v>
      </c>
      <c r="J161" s="209"/>
      <c r="K161" s="209"/>
      <c r="L161" s="171" t="s">
        <v>1147</v>
      </c>
      <c r="M161" s="241"/>
      <c r="N161" s="195"/>
      <c r="O161" s="195"/>
      <c r="P161" s="195"/>
      <c r="Q161" s="219"/>
      <c r="R161" s="220">
        <v>1.0</v>
      </c>
      <c r="S161" s="220">
        <v>1.876454082E9</v>
      </c>
    </row>
    <row r="162">
      <c r="A162" s="113"/>
      <c r="B162" s="113"/>
      <c r="C162" s="113"/>
      <c r="D162" s="113"/>
      <c r="E162" s="113"/>
      <c r="F162" s="113"/>
      <c r="G162" s="113"/>
      <c r="H162" s="169"/>
      <c r="I162" s="171" t="s">
        <v>1148</v>
      </c>
      <c r="J162" s="209"/>
      <c r="K162" s="209"/>
      <c r="L162" s="171" t="s">
        <v>1147</v>
      </c>
      <c r="M162" s="241"/>
      <c r="N162" s="195"/>
      <c r="O162" s="195"/>
      <c r="P162" s="195"/>
      <c r="Q162" s="219"/>
      <c r="R162" s="220">
        <v>1.0</v>
      </c>
      <c r="S162" s="220">
        <v>1.876454087E9</v>
      </c>
    </row>
    <row r="163">
      <c r="A163" s="113"/>
      <c r="B163" s="113"/>
      <c r="C163" s="113"/>
      <c r="D163" s="113"/>
      <c r="E163" s="113"/>
      <c r="F163" s="113"/>
      <c r="G163" s="113"/>
      <c r="H163" s="169"/>
      <c r="I163" s="171" t="s">
        <v>1115</v>
      </c>
      <c r="J163" s="209"/>
      <c r="K163" s="209"/>
      <c r="L163" s="171" t="s">
        <v>1147</v>
      </c>
      <c r="M163" s="241"/>
      <c r="N163" s="195"/>
      <c r="O163" s="195"/>
      <c r="P163" s="195"/>
      <c r="Q163" s="219"/>
      <c r="R163" s="220">
        <v>1.0</v>
      </c>
      <c r="S163" s="220">
        <v>1.876454095E9</v>
      </c>
    </row>
    <row r="164">
      <c r="A164" s="113"/>
      <c r="B164" s="113"/>
      <c r="C164" s="113"/>
      <c r="D164" s="113"/>
      <c r="E164" s="113"/>
      <c r="F164" s="113"/>
      <c r="G164" s="113"/>
      <c r="H164" s="169"/>
      <c r="I164" s="171" t="s">
        <v>1149</v>
      </c>
      <c r="J164" s="209"/>
      <c r="K164" s="209"/>
      <c r="L164" s="171" t="s">
        <v>1147</v>
      </c>
      <c r="M164" s="241"/>
      <c r="N164" s="195"/>
      <c r="O164" s="195"/>
      <c r="P164" s="195"/>
      <c r="Q164" s="219"/>
      <c r="R164" s="220">
        <v>3.0</v>
      </c>
      <c r="S164" s="220">
        <v>1.8764541E9</v>
      </c>
    </row>
    <row r="165">
      <c r="A165" s="113"/>
      <c r="B165" s="113"/>
      <c r="C165" s="113"/>
      <c r="D165" s="113"/>
      <c r="E165" s="113"/>
      <c r="F165" s="113"/>
      <c r="G165" s="113"/>
      <c r="H165" s="169"/>
      <c r="I165" s="171" t="s">
        <v>1150</v>
      </c>
      <c r="J165" s="209"/>
      <c r="K165" s="209"/>
      <c r="L165" s="171" t="s">
        <v>1147</v>
      </c>
      <c r="M165" s="241"/>
      <c r="N165" s="195"/>
      <c r="O165" s="195"/>
      <c r="P165" s="195"/>
      <c r="Q165" s="219"/>
      <c r="R165" s="220">
        <v>3.0</v>
      </c>
      <c r="S165" s="220">
        <v>1.876454107E9</v>
      </c>
    </row>
    <row r="166">
      <c r="A166" s="266"/>
      <c r="B166" s="266"/>
      <c r="C166" s="266"/>
      <c r="D166" s="266"/>
      <c r="E166" s="266"/>
      <c r="F166" s="266"/>
      <c r="G166" s="266"/>
      <c r="H166" s="169"/>
      <c r="I166" s="220" t="s">
        <v>1152</v>
      </c>
      <c r="J166" s="209"/>
      <c r="K166" s="209"/>
      <c r="L166" s="209"/>
      <c r="M166" s="241"/>
      <c r="N166" s="242"/>
      <c r="O166" s="238"/>
      <c r="P166" s="195"/>
      <c r="Q166" s="219"/>
      <c r="R166" s="209"/>
      <c r="S166" s="220">
        <v>1.876453604E9</v>
      </c>
    </row>
    <row r="167">
      <c r="A167" s="113"/>
      <c r="B167" s="113"/>
      <c r="C167" s="113"/>
      <c r="D167" s="113"/>
      <c r="E167" s="113"/>
      <c r="F167" s="113"/>
      <c r="G167" s="113"/>
      <c r="H167" s="169"/>
      <c r="I167" s="171" t="s">
        <v>1153</v>
      </c>
      <c r="J167" s="209"/>
      <c r="K167" s="209"/>
      <c r="L167" s="171" t="s">
        <v>1154</v>
      </c>
      <c r="M167" s="228" t="s">
        <v>1155</v>
      </c>
      <c r="N167" s="229" t="s">
        <v>1092</v>
      </c>
      <c r="O167" s="240" t="s">
        <v>1100</v>
      </c>
      <c r="P167" s="195"/>
      <c r="Q167" s="219"/>
      <c r="R167" s="220">
        <v>1.0</v>
      </c>
      <c r="S167" s="220">
        <v>1.876454195E9</v>
      </c>
    </row>
    <row r="168">
      <c r="A168" s="113"/>
      <c r="B168" s="113"/>
      <c r="C168" s="113"/>
      <c r="D168" s="113"/>
      <c r="E168" s="113"/>
      <c r="F168" s="113"/>
      <c r="G168" s="113"/>
      <c r="H168" s="169"/>
      <c r="I168" s="171" t="s">
        <v>1157</v>
      </c>
      <c r="J168" s="209"/>
      <c r="K168" s="209"/>
      <c r="L168" s="171" t="s">
        <v>1154</v>
      </c>
      <c r="M168" s="228" t="s">
        <v>1158</v>
      </c>
      <c r="N168" s="218" t="s">
        <v>1092</v>
      </c>
      <c r="O168" s="238"/>
      <c r="P168" s="195"/>
      <c r="Q168" s="219"/>
      <c r="R168" s="220">
        <v>1.0</v>
      </c>
      <c r="S168" s="220">
        <v>1.876454234E9</v>
      </c>
    </row>
    <row r="169">
      <c r="A169" s="113"/>
      <c r="B169" s="113"/>
      <c r="C169" s="113"/>
      <c r="D169" s="113"/>
      <c r="E169" s="113"/>
      <c r="F169" s="113"/>
      <c r="G169" s="113"/>
      <c r="H169" s="169"/>
      <c r="I169" s="171" t="s">
        <v>1160</v>
      </c>
      <c r="J169" s="209"/>
      <c r="K169" s="209"/>
      <c r="L169" s="171" t="s">
        <v>1154</v>
      </c>
      <c r="M169" s="228" t="s">
        <v>1161</v>
      </c>
      <c r="N169" s="229" t="s">
        <v>1092</v>
      </c>
      <c r="O169" s="230" t="s">
        <v>1100</v>
      </c>
      <c r="P169" s="195"/>
      <c r="Q169" s="219"/>
      <c r="R169" s="220">
        <v>1.0</v>
      </c>
      <c r="S169" s="220">
        <v>1.876454245E9</v>
      </c>
    </row>
    <row r="170">
      <c r="A170" s="113"/>
      <c r="B170" s="113"/>
      <c r="C170" s="113"/>
      <c r="D170" s="113"/>
      <c r="E170" s="113"/>
      <c r="F170" s="113"/>
      <c r="G170" s="113"/>
      <c r="H170" s="169"/>
      <c r="I170" s="171" t="s">
        <v>1162</v>
      </c>
      <c r="J170" s="209"/>
      <c r="K170" s="209"/>
      <c r="L170" s="171" t="s">
        <v>1154</v>
      </c>
      <c r="M170" s="228" t="s">
        <v>1163</v>
      </c>
      <c r="N170" s="229" t="s">
        <v>1092</v>
      </c>
      <c r="O170" s="240" t="s">
        <v>1100</v>
      </c>
      <c r="P170" s="195"/>
      <c r="Q170" s="219"/>
      <c r="R170" s="220">
        <v>1.0</v>
      </c>
      <c r="S170" s="220">
        <v>1.876454111E9</v>
      </c>
    </row>
    <row r="171">
      <c r="A171" s="113"/>
      <c r="B171" s="113"/>
      <c r="C171" s="113"/>
      <c r="D171" s="113"/>
      <c r="E171" s="113"/>
      <c r="F171" s="113"/>
      <c r="G171" s="113"/>
      <c r="H171" s="169"/>
      <c r="I171" s="171" t="s">
        <v>1164</v>
      </c>
      <c r="J171" s="209"/>
      <c r="K171" s="209"/>
      <c r="L171" s="171" t="s">
        <v>1154</v>
      </c>
      <c r="M171" s="228" t="s">
        <v>1158</v>
      </c>
      <c r="N171" s="218" t="s">
        <v>1092</v>
      </c>
      <c r="O171" s="195"/>
      <c r="P171" s="195"/>
      <c r="Q171" s="219"/>
      <c r="R171" s="220">
        <v>1.0</v>
      </c>
      <c r="S171" s="220">
        <v>1.876454124E9</v>
      </c>
    </row>
    <row r="172">
      <c r="A172" s="113"/>
      <c r="B172" s="113"/>
      <c r="C172" s="113"/>
      <c r="D172" s="113"/>
      <c r="E172" s="113"/>
      <c r="F172" s="113"/>
      <c r="G172" s="113"/>
      <c r="H172" s="169"/>
      <c r="I172" s="171" t="s">
        <v>1165</v>
      </c>
      <c r="J172" s="209"/>
      <c r="K172" s="209"/>
      <c r="L172" s="171" t="s">
        <v>1154</v>
      </c>
      <c r="M172" s="228" t="s">
        <v>1158</v>
      </c>
      <c r="N172" s="262" t="s">
        <v>1092</v>
      </c>
      <c r="O172" s="195"/>
      <c r="P172" s="195"/>
      <c r="Q172" s="219"/>
      <c r="R172" s="220">
        <v>3.0</v>
      </c>
      <c r="S172" s="220">
        <v>1.876454127E9</v>
      </c>
    </row>
    <row r="173">
      <c r="A173" s="266"/>
      <c r="B173" s="266"/>
      <c r="C173" s="266"/>
      <c r="D173" s="266"/>
      <c r="E173" s="266"/>
      <c r="F173" s="266"/>
      <c r="G173" s="266"/>
      <c r="H173" s="169"/>
      <c r="I173" s="220" t="s">
        <v>1140</v>
      </c>
      <c r="J173" s="209"/>
      <c r="K173" s="209"/>
      <c r="L173" s="209"/>
      <c r="M173" s="241"/>
      <c r="N173" s="242"/>
      <c r="O173" s="238"/>
      <c r="P173" s="195"/>
      <c r="Q173" s="219"/>
      <c r="R173" s="209"/>
      <c r="S173" s="220">
        <v>1.87645361E9</v>
      </c>
    </row>
    <row r="174">
      <c r="A174" s="113"/>
      <c r="B174" s="113"/>
      <c r="C174" s="113"/>
      <c r="D174" s="113"/>
      <c r="E174" s="113"/>
      <c r="F174" s="113"/>
      <c r="G174" s="113"/>
      <c r="H174" s="169"/>
      <c r="I174" s="171" t="s">
        <v>1153</v>
      </c>
      <c r="J174" s="209"/>
      <c r="K174" s="209"/>
      <c r="L174" s="171" t="s">
        <v>1166</v>
      </c>
      <c r="M174" s="228" t="s">
        <v>1155</v>
      </c>
      <c r="N174" s="229" t="s">
        <v>1092</v>
      </c>
      <c r="O174" s="240" t="s">
        <v>1100</v>
      </c>
      <c r="P174" s="195"/>
      <c r="Q174" s="219"/>
      <c r="R174" s="220">
        <v>1.0</v>
      </c>
      <c r="S174" s="220">
        <v>1.8764542E9</v>
      </c>
    </row>
    <row r="175">
      <c r="A175" s="113"/>
      <c r="B175" s="113"/>
      <c r="C175" s="113"/>
      <c r="D175" s="113"/>
      <c r="E175" s="113"/>
      <c r="F175" s="113"/>
      <c r="G175" s="113"/>
      <c r="H175" s="169"/>
      <c r="I175" s="171" t="s">
        <v>1157</v>
      </c>
      <c r="J175" s="209"/>
      <c r="K175" s="209"/>
      <c r="L175" s="171" t="s">
        <v>1166</v>
      </c>
      <c r="M175" s="228" t="s">
        <v>1158</v>
      </c>
      <c r="N175" s="218" t="s">
        <v>1092</v>
      </c>
      <c r="O175" s="238"/>
      <c r="P175" s="195"/>
      <c r="Q175" s="219"/>
      <c r="R175" s="220">
        <v>1.0</v>
      </c>
      <c r="S175" s="220">
        <v>1.87645422E9</v>
      </c>
    </row>
    <row r="176">
      <c r="A176" s="113"/>
      <c r="B176" s="113"/>
      <c r="C176" s="113"/>
      <c r="D176" s="113"/>
      <c r="E176" s="113"/>
      <c r="F176" s="113"/>
      <c r="G176" s="113"/>
      <c r="H176" s="169"/>
      <c r="I176" s="171" t="s">
        <v>1160</v>
      </c>
      <c r="J176" s="209"/>
      <c r="K176" s="209"/>
      <c r="L176" s="171" t="s">
        <v>1154</v>
      </c>
      <c r="M176" s="228" t="s">
        <v>1161</v>
      </c>
      <c r="N176" s="239" t="s">
        <v>1092</v>
      </c>
      <c r="O176" s="240" t="s">
        <v>1100</v>
      </c>
      <c r="P176" s="195"/>
      <c r="Q176" s="219"/>
      <c r="R176" s="220">
        <v>1.0</v>
      </c>
      <c r="S176" s="220">
        <v>1.876454257E9</v>
      </c>
    </row>
    <row r="177">
      <c r="A177" s="113"/>
      <c r="B177" s="113"/>
      <c r="C177" s="113"/>
      <c r="D177" s="113"/>
      <c r="E177" s="113"/>
      <c r="F177" s="113"/>
      <c r="G177" s="113"/>
      <c r="H177" s="169"/>
      <c r="I177" s="171" t="s">
        <v>1167</v>
      </c>
      <c r="J177" s="209"/>
      <c r="K177" s="209"/>
      <c r="L177" s="171" t="s">
        <v>1166</v>
      </c>
      <c r="M177" s="241"/>
      <c r="N177" s="195"/>
      <c r="O177" s="195"/>
      <c r="P177" s="195"/>
      <c r="Q177" s="219"/>
      <c r="R177" s="220">
        <v>1.0</v>
      </c>
      <c r="S177" s="220">
        <v>1.876454136E9</v>
      </c>
    </row>
    <row r="178">
      <c r="A178" s="113"/>
      <c r="B178" s="113"/>
      <c r="C178" s="113"/>
      <c r="D178" s="113"/>
      <c r="E178" s="113"/>
      <c r="F178" s="113"/>
      <c r="G178" s="113"/>
      <c r="H178" s="169"/>
      <c r="I178" s="171" t="s">
        <v>1168</v>
      </c>
      <c r="J178" s="209"/>
      <c r="K178" s="209"/>
      <c r="L178" s="171" t="s">
        <v>1166</v>
      </c>
      <c r="M178" s="241"/>
      <c r="N178" s="195"/>
      <c r="O178" s="195"/>
      <c r="P178" s="195"/>
      <c r="Q178" s="219"/>
      <c r="R178" s="220">
        <v>1.0</v>
      </c>
      <c r="S178" s="220">
        <v>1.876454143E9</v>
      </c>
    </row>
    <row r="179">
      <c r="A179" s="113"/>
      <c r="B179" s="113"/>
      <c r="C179" s="113"/>
      <c r="D179" s="113"/>
      <c r="E179" s="113"/>
      <c r="F179" s="113"/>
      <c r="G179" s="113"/>
      <c r="H179" s="169"/>
      <c r="I179" s="171" t="s">
        <v>1169</v>
      </c>
      <c r="J179" s="209"/>
      <c r="K179" s="209"/>
      <c r="L179" s="171" t="s">
        <v>1166</v>
      </c>
      <c r="M179" s="241"/>
      <c r="N179" s="195"/>
      <c r="O179" s="195"/>
      <c r="P179" s="195"/>
      <c r="Q179" s="219"/>
      <c r="R179" s="220">
        <v>3.0</v>
      </c>
      <c r="S179" s="220">
        <v>1.876454147E9</v>
      </c>
    </row>
    <row r="180">
      <c r="A180" s="113"/>
      <c r="B180" s="113"/>
      <c r="C180" s="113"/>
      <c r="D180" s="113"/>
      <c r="E180" s="113"/>
      <c r="F180" s="113"/>
      <c r="G180" s="113"/>
      <c r="H180" s="169"/>
      <c r="I180" s="171" t="s">
        <v>1170</v>
      </c>
      <c r="J180" s="209"/>
      <c r="K180" s="209"/>
      <c r="L180" s="171" t="s">
        <v>1166</v>
      </c>
      <c r="M180" s="241"/>
      <c r="N180" s="195"/>
      <c r="O180" s="195"/>
      <c r="P180" s="195"/>
      <c r="Q180" s="219"/>
      <c r="R180" s="220">
        <v>3.0</v>
      </c>
      <c r="S180" s="220">
        <v>1.876454152E9</v>
      </c>
    </row>
    <row r="181">
      <c r="A181" s="266"/>
      <c r="B181" s="266"/>
      <c r="C181" s="266"/>
      <c r="D181" s="266"/>
      <c r="E181" s="266"/>
      <c r="F181" s="266"/>
      <c r="G181" s="266"/>
      <c r="H181" s="169"/>
      <c r="I181" s="220" t="s">
        <v>1171</v>
      </c>
      <c r="J181" s="209"/>
      <c r="K181" s="209"/>
      <c r="L181" s="209"/>
      <c r="M181" s="241"/>
      <c r="N181" s="242"/>
      <c r="O181" s="238"/>
      <c r="P181" s="195"/>
      <c r="Q181" s="219"/>
      <c r="R181" s="209"/>
      <c r="S181" s="220">
        <v>1.876453618E9</v>
      </c>
    </row>
    <row r="182">
      <c r="A182" s="113"/>
      <c r="B182" s="113"/>
      <c r="C182" s="113"/>
      <c r="D182" s="113"/>
      <c r="E182" s="113"/>
      <c r="F182" s="113"/>
      <c r="G182" s="113"/>
      <c r="H182" s="169"/>
      <c r="I182" s="171" t="s">
        <v>1153</v>
      </c>
      <c r="J182" s="209"/>
      <c r="K182" s="209"/>
      <c r="L182" s="171" t="s">
        <v>1172</v>
      </c>
      <c r="M182" s="228" t="s">
        <v>1155</v>
      </c>
      <c r="N182" s="229" t="s">
        <v>1092</v>
      </c>
      <c r="O182" s="240" t="s">
        <v>1100</v>
      </c>
      <c r="P182" s="195"/>
      <c r="Q182" s="219"/>
      <c r="R182" s="220">
        <v>1.0</v>
      </c>
      <c r="S182" s="220">
        <v>1.876454205E9</v>
      </c>
    </row>
    <row r="183">
      <c r="A183" s="113"/>
      <c r="B183" s="113"/>
      <c r="C183" s="113"/>
      <c r="D183" s="113"/>
      <c r="E183" s="113"/>
      <c r="F183" s="113"/>
      <c r="G183" s="113"/>
      <c r="H183" s="169"/>
      <c r="I183" s="171" t="s">
        <v>1157</v>
      </c>
      <c r="J183" s="209"/>
      <c r="K183" s="209"/>
      <c r="L183" s="171" t="s">
        <v>1172</v>
      </c>
      <c r="M183" s="228" t="s">
        <v>1158</v>
      </c>
      <c r="N183" s="218" t="s">
        <v>1092</v>
      </c>
      <c r="O183" s="238"/>
      <c r="P183" s="195"/>
      <c r="Q183" s="219"/>
      <c r="R183" s="220">
        <v>1.0</v>
      </c>
      <c r="S183" s="220">
        <v>1.876454211E9</v>
      </c>
    </row>
    <row r="184">
      <c r="A184" s="113"/>
      <c r="B184" s="113"/>
      <c r="C184" s="113"/>
      <c r="D184" s="113"/>
      <c r="E184" s="113"/>
      <c r="F184" s="113"/>
      <c r="G184" s="113"/>
      <c r="H184" s="169"/>
      <c r="I184" s="171" t="s">
        <v>1160</v>
      </c>
      <c r="J184" s="209"/>
      <c r="K184" s="209"/>
      <c r="L184" s="171" t="s">
        <v>1172</v>
      </c>
      <c r="M184" s="228" t="s">
        <v>1161</v>
      </c>
      <c r="N184" s="239" t="s">
        <v>1092</v>
      </c>
      <c r="O184" s="240" t="s">
        <v>1100</v>
      </c>
      <c r="P184" s="195"/>
      <c r="Q184" s="219"/>
      <c r="R184" s="220">
        <v>1.0</v>
      </c>
      <c r="S184" s="220">
        <v>1.876454266E9</v>
      </c>
    </row>
    <row r="185">
      <c r="A185" s="113"/>
      <c r="B185" s="113"/>
      <c r="C185" s="113"/>
      <c r="D185" s="113"/>
      <c r="E185" s="113"/>
      <c r="F185" s="113"/>
      <c r="G185" s="113"/>
      <c r="H185" s="169"/>
      <c r="I185" s="171" t="s">
        <v>1173</v>
      </c>
      <c r="J185" s="209"/>
      <c r="K185" s="209"/>
      <c r="L185" s="171" t="s">
        <v>1172</v>
      </c>
      <c r="M185" s="241"/>
      <c r="N185" s="195"/>
      <c r="O185" s="195"/>
      <c r="P185" s="195"/>
      <c r="Q185" s="219"/>
      <c r="R185" s="220">
        <v>1.0</v>
      </c>
      <c r="S185" s="220">
        <v>1.876454157E9</v>
      </c>
    </row>
    <row r="186">
      <c r="A186" s="113"/>
      <c r="B186" s="113"/>
      <c r="C186" s="113"/>
      <c r="D186" s="113"/>
      <c r="E186" s="113"/>
      <c r="F186" s="113"/>
      <c r="G186" s="113"/>
      <c r="H186" s="169"/>
      <c r="I186" s="171" t="s">
        <v>1174</v>
      </c>
      <c r="J186" s="209"/>
      <c r="K186" s="209"/>
      <c r="L186" s="171" t="s">
        <v>1172</v>
      </c>
      <c r="M186" s="241"/>
      <c r="N186" s="195"/>
      <c r="O186" s="195"/>
      <c r="P186" s="195"/>
      <c r="Q186" s="219"/>
      <c r="R186" s="220">
        <v>1.0</v>
      </c>
      <c r="S186" s="220">
        <v>1.876454163E9</v>
      </c>
    </row>
    <row r="187">
      <c r="A187" s="113"/>
      <c r="B187" s="113"/>
      <c r="C187" s="113"/>
      <c r="D187" s="113"/>
      <c r="E187" s="113"/>
      <c r="F187" s="113"/>
      <c r="G187" s="113"/>
      <c r="H187" s="169"/>
      <c r="I187" s="171" t="s">
        <v>1175</v>
      </c>
      <c r="J187" s="214" t="s">
        <v>1180</v>
      </c>
      <c r="K187" s="215"/>
      <c r="L187" s="214" t="s">
        <v>1172</v>
      </c>
      <c r="M187" s="267"/>
      <c r="N187" s="195"/>
      <c r="O187" s="195"/>
      <c r="P187" s="195"/>
      <c r="Q187" s="219"/>
      <c r="R187" s="220">
        <v>3.0</v>
      </c>
      <c r="S187" s="220">
        <v>1.87645417E9</v>
      </c>
    </row>
    <row r="188">
      <c r="A188" s="268"/>
      <c r="B188" s="268"/>
      <c r="C188" s="268"/>
      <c r="D188" s="268"/>
      <c r="E188" s="268"/>
      <c r="F188" s="268"/>
      <c r="G188" s="268"/>
      <c r="H188" s="169"/>
      <c r="I188" s="200" t="s">
        <v>1094</v>
      </c>
      <c r="J188" s="201" t="s">
        <v>1093</v>
      </c>
      <c r="K188" s="201" t="s">
        <v>1105</v>
      </c>
      <c r="L188" s="202" t="s">
        <v>1106</v>
      </c>
      <c r="M188" s="201" t="s">
        <v>1107</v>
      </c>
      <c r="N188" s="203" t="s">
        <v>1098</v>
      </c>
      <c r="O188" s="204"/>
      <c r="P188" s="205"/>
      <c r="Q188" s="206"/>
      <c r="R188" s="206"/>
      <c r="S188" s="206"/>
    </row>
    <row r="189">
      <c r="A189" s="118"/>
      <c r="B189" s="118"/>
      <c r="C189" s="118"/>
      <c r="D189" s="118"/>
      <c r="E189" s="118"/>
      <c r="F189" s="118"/>
      <c r="G189" s="118"/>
      <c r="H189" s="169"/>
      <c r="I189" s="209"/>
      <c r="J189" s="190" t="s">
        <v>1180</v>
      </c>
      <c r="K189" s="210"/>
      <c r="L189" s="195"/>
      <c r="M189" s="196"/>
      <c r="N189" s="264">
        <v>1.876454308E9</v>
      </c>
      <c r="O189" s="212"/>
      <c r="P189" s="212"/>
      <c r="Q189" s="206"/>
      <c r="R189" s="206"/>
      <c r="S189" s="206"/>
    </row>
    <row r="190">
      <c r="A190" s="113"/>
      <c r="B190" s="113"/>
      <c r="C190" s="113"/>
      <c r="D190" s="113"/>
      <c r="E190" s="113"/>
      <c r="F190" s="113"/>
      <c r="G190" s="113"/>
      <c r="H190" s="169"/>
      <c r="I190" s="171" t="s">
        <v>1176</v>
      </c>
      <c r="J190" s="209"/>
      <c r="K190" s="209"/>
      <c r="L190" s="227" t="s">
        <v>1172</v>
      </c>
      <c r="M190" s="241"/>
      <c r="N190" s="195"/>
      <c r="O190" s="195"/>
      <c r="P190" s="195"/>
      <c r="Q190" s="219"/>
      <c r="R190" s="220">
        <v>3.0</v>
      </c>
      <c r="S190" s="220">
        <v>1.876454177E9</v>
      </c>
    </row>
    <row r="191">
      <c r="A191" s="266"/>
      <c r="B191" s="266"/>
      <c r="C191" s="266"/>
      <c r="D191" s="266"/>
      <c r="E191" s="266"/>
      <c r="F191" s="266"/>
      <c r="G191" s="266"/>
      <c r="H191" s="169"/>
      <c r="I191" s="220" t="s">
        <v>1110</v>
      </c>
      <c r="J191" s="209"/>
      <c r="K191" s="209"/>
      <c r="L191" s="209"/>
      <c r="M191" s="241"/>
      <c r="N191" s="242"/>
      <c r="O191" s="195"/>
      <c r="P191" s="195"/>
      <c r="Q191" s="219"/>
      <c r="R191" s="209"/>
      <c r="S191" s="220">
        <v>1.876453624E9</v>
      </c>
    </row>
    <row r="192">
      <c r="A192" s="113"/>
      <c r="B192" s="113"/>
      <c r="C192" s="113"/>
      <c r="D192" s="113"/>
      <c r="E192" s="113"/>
      <c r="F192" s="113"/>
      <c r="G192" s="113"/>
      <c r="H192" s="169"/>
      <c r="I192" s="171" t="s">
        <v>1177</v>
      </c>
      <c r="J192" s="209"/>
      <c r="K192" s="209"/>
      <c r="L192" s="209"/>
      <c r="M192" s="228" t="s">
        <v>1158</v>
      </c>
      <c r="N192" s="218" t="s">
        <v>1092</v>
      </c>
      <c r="O192" s="238"/>
      <c r="P192" s="195"/>
      <c r="Q192" s="219"/>
      <c r="R192" s="220">
        <v>1.0</v>
      </c>
      <c r="S192" s="220">
        <v>1.87645419E9</v>
      </c>
    </row>
    <row r="193">
      <c r="A193" s="113"/>
      <c r="B193" s="113"/>
      <c r="C193" s="113"/>
      <c r="D193" s="113"/>
      <c r="E193" s="113"/>
      <c r="F193" s="113"/>
      <c r="G193" s="113"/>
      <c r="H193" s="169"/>
      <c r="I193" s="171" t="s">
        <v>1178</v>
      </c>
      <c r="J193" s="209"/>
      <c r="K193" s="209"/>
      <c r="L193" s="209"/>
      <c r="M193" s="228" t="s">
        <v>1161</v>
      </c>
      <c r="N193" s="229" t="s">
        <v>1092</v>
      </c>
      <c r="O193" s="230" t="s">
        <v>1100</v>
      </c>
      <c r="P193" s="195"/>
      <c r="Q193" s="219"/>
      <c r="R193" s="220">
        <v>1.0</v>
      </c>
      <c r="S193" s="220">
        <v>1.876454186E9</v>
      </c>
    </row>
    <row r="194">
      <c r="A194" s="113"/>
      <c r="B194" s="113"/>
      <c r="C194" s="113"/>
      <c r="D194" s="113"/>
      <c r="E194" s="113"/>
      <c r="F194" s="113"/>
      <c r="G194" s="113"/>
      <c r="H194" s="169"/>
      <c r="I194" s="171" t="s">
        <v>1179</v>
      </c>
      <c r="J194" s="209"/>
      <c r="K194" s="209"/>
      <c r="L194" s="209"/>
      <c r="M194" s="228" t="s">
        <v>1155</v>
      </c>
      <c r="N194" s="229" t="s">
        <v>1092</v>
      </c>
      <c r="O194" s="230" t="s">
        <v>1100</v>
      </c>
      <c r="P194" s="195"/>
      <c r="Q194" s="219"/>
      <c r="R194" s="220">
        <v>1.0</v>
      </c>
      <c r="S194" s="220">
        <v>1.876454182E9</v>
      </c>
    </row>
    <row r="195">
      <c r="A195" s="156"/>
      <c r="H195" s="169"/>
    </row>
    <row r="196">
      <c r="A196" s="156"/>
      <c r="H196" s="169"/>
    </row>
    <row r="197">
      <c r="A197" s="156"/>
      <c r="H197" s="169"/>
    </row>
    <row r="198">
      <c r="A198" s="156"/>
      <c r="H198" s="169"/>
    </row>
    <row r="199">
      <c r="A199" s="156"/>
      <c r="H199" s="169"/>
    </row>
    <row r="200">
      <c r="A200" s="156"/>
      <c r="H200" s="169"/>
    </row>
    <row r="201">
      <c r="A201" s="156"/>
      <c r="H201" s="169"/>
    </row>
    <row r="202">
      <c r="A202" s="156"/>
      <c r="H202" s="169"/>
    </row>
    <row r="203">
      <c r="A203" s="156"/>
      <c r="H203" s="169"/>
    </row>
    <row r="204">
      <c r="A204" s="156"/>
      <c r="H204" s="169"/>
    </row>
    <row r="205">
      <c r="A205" s="156"/>
      <c r="H205" s="169"/>
    </row>
    <row r="206">
      <c r="A206" s="156"/>
      <c r="H206" s="169"/>
    </row>
    <row r="207">
      <c r="A207" s="156"/>
      <c r="H207" s="169"/>
    </row>
    <row r="208">
      <c r="A208" s="156"/>
      <c r="H208" s="169"/>
    </row>
    <row r="209">
      <c r="A209" s="156"/>
      <c r="H209" s="169"/>
    </row>
    <row r="210">
      <c r="A210" s="156"/>
      <c r="H210" s="169"/>
    </row>
    <row r="211">
      <c r="A211" s="156"/>
      <c r="H211" s="169"/>
    </row>
    <row r="212">
      <c r="A212" s="156"/>
      <c r="H212" s="169"/>
    </row>
    <row r="213">
      <c r="A213" s="156"/>
      <c r="H213" s="169"/>
    </row>
    <row r="214">
      <c r="A214" s="156"/>
      <c r="H214" s="169"/>
    </row>
    <row r="215">
      <c r="A215" s="156"/>
      <c r="H215" s="169"/>
    </row>
    <row r="216">
      <c r="A216" s="156"/>
      <c r="H216" s="169"/>
    </row>
    <row r="217">
      <c r="A217" s="156"/>
      <c r="H217" s="169"/>
    </row>
    <row r="218">
      <c r="A218" s="156"/>
      <c r="H218" s="169"/>
    </row>
    <row r="219">
      <c r="A219" s="156"/>
      <c r="H219" s="169"/>
    </row>
    <row r="220">
      <c r="A220" s="156"/>
      <c r="H220" s="169"/>
    </row>
    <row r="221">
      <c r="A221" s="156"/>
      <c r="H221" s="169"/>
    </row>
    <row r="222">
      <c r="A222" s="156"/>
      <c r="H222" s="169"/>
    </row>
    <row r="223">
      <c r="A223" s="156"/>
      <c r="H223" s="169"/>
    </row>
    <row r="224">
      <c r="A224" s="156"/>
      <c r="H224" s="169"/>
    </row>
    <row r="225">
      <c r="A225" s="156"/>
      <c r="H225" s="169"/>
    </row>
    <row r="226">
      <c r="A226" s="156"/>
      <c r="H226" s="169"/>
    </row>
    <row r="227">
      <c r="A227" s="156"/>
      <c r="H227" s="169"/>
    </row>
    <row r="228">
      <c r="A228" s="156"/>
      <c r="H228" s="169"/>
    </row>
    <row r="229">
      <c r="A229" s="156"/>
      <c r="H229" s="169"/>
    </row>
    <row r="230">
      <c r="A230" s="156"/>
      <c r="H230" s="169"/>
    </row>
    <row r="231">
      <c r="A231" s="156"/>
      <c r="H231" s="169"/>
    </row>
    <row r="232">
      <c r="A232" s="156"/>
      <c r="H232" s="169"/>
    </row>
    <row r="233">
      <c r="A233" s="156"/>
      <c r="H233" s="169"/>
    </row>
    <row r="234">
      <c r="A234" s="156"/>
      <c r="H234" s="169"/>
    </row>
    <row r="235">
      <c r="A235" s="156"/>
      <c r="H235" s="169"/>
    </row>
    <row r="236">
      <c r="A236" s="156"/>
      <c r="H236" s="169"/>
    </row>
    <row r="237">
      <c r="A237" s="156"/>
      <c r="H237" s="169"/>
    </row>
    <row r="238">
      <c r="A238" s="156"/>
      <c r="H238" s="169"/>
    </row>
    <row r="239">
      <c r="A239" s="156"/>
      <c r="H239" s="169"/>
    </row>
    <row r="240">
      <c r="A240" s="156"/>
      <c r="H240" s="169"/>
    </row>
    <row r="241">
      <c r="A241" s="156"/>
      <c r="H241" s="169"/>
    </row>
    <row r="242">
      <c r="A242" s="156"/>
      <c r="H242" s="169"/>
    </row>
    <row r="243">
      <c r="A243" s="156"/>
      <c r="H243" s="169"/>
    </row>
    <row r="244">
      <c r="A244" s="156"/>
      <c r="H244" s="169"/>
    </row>
    <row r="245">
      <c r="A245" s="156"/>
      <c r="H245" s="169"/>
    </row>
    <row r="246">
      <c r="A246" s="156"/>
      <c r="H246" s="169"/>
    </row>
    <row r="247">
      <c r="A247" s="156"/>
      <c r="H247" s="169"/>
    </row>
    <row r="248">
      <c r="A248" s="156"/>
      <c r="H248" s="169"/>
    </row>
    <row r="249">
      <c r="A249" s="156"/>
      <c r="H249" s="169"/>
    </row>
    <row r="250">
      <c r="A250" s="156"/>
      <c r="H250" s="169"/>
    </row>
    <row r="251">
      <c r="A251" s="156"/>
      <c r="H251" s="169"/>
    </row>
    <row r="252">
      <c r="A252" s="156"/>
      <c r="H252" s="169"/>
    </row>
    <row r="253">
      <c r="A253" s="156"/>
      <c r="H253" s="169"/>
    </row>
    <row r="254">
      <c r="A254" s="156"/>
      <c r="H254" s="169"/>
    </row>
    <row r="255">
      <c r="A255" s="156"/>
      <c r="H255" s="169"/>
    </row>
    <row r="256">
      <c r="A256" s="156"/>
      <c r="H256" s="169"/>
    </row>
    <row r="257">
      <c r="A257" s="156"/>
      <c r="H257" s="169"/>
    </row>
    <row r="258">
      <c r="A258" s="156"/>
      <c r="H258" s="169"/>
    </row>
    <row r="259">
      <c r="A259" s="156"/>
      <c r="H259" s="169"/>
    </row>
    <row r="260">
      <c r="A260" s="156"/>
      <c r="H260" s="169"/>
    </row>
    <row r="261">
      <c r="A261" s="156"/>
      <c r="H261" s="169"/>
    </row>
    <row r="262">
      <c r="A262" s="156"/>
      <c r="H262" s="169"/>
    </row>
    <row r="263">
      <c r="A263" s="156"/>
      <c r="H263" s="169"/>
    </row>
    <row r="264">
      <c r="A264" s="156"/>
      <c r="H264" s="169"/>
    </row>
    <row r="265">
      <c r="A265" s="156"/>
      <c r="H265" s="169"/>
    </row>
    <row r="266">
      <c r="A266" s="156"/>
      <c r="H266" s="169"/>
    </row>
    <row r="267">
      <c r="A267" s="156"/>
      <c r="H267" s="169"/>
    </row>
    <row r="268">
      <c r="A268" s="156"/>
      <c r="H268" s="169"/>
    </row>
    <row r="269">
      <c r="A269" s="156"/>
      <c r="H269" s="169"/>
    </row>
    <row r="270">
      <c r="A270" s="156"/>
      <c r="H270" s="169"/>
    </row>
    <row r="271">
      <c r="A271" s="156"/>
      <c r="H271" s="169"/>
    </row>
    <row r="272">
      <c r="A272" s="156"/>
      <c r="H272" s="169"/>
    </row>
    <row r="273">
      <c r="A273" s="156"/>
      <c r="H273" s="169"/>
    </row>
    <row r="274">
      <c r="A274" s="156"/>
      <c r="H274" s="169"/>
    </row>
    <row r="275">
      <c r="A275" s="156"/>
      <c r="H275" s="169"/>
    </row>
    <row r="276">
      <c r="A276" s="156"/>
      <c r="H276" s="169"/>
    </row>
    <row r="277">
      <c r="A277" s="156"/>
      <c r="H277" s="169"/>
    </row>
    <row r="278">
      <c r="A278" s="156"/>
      <c r="H278" s="169"/>
    </row>
    <row r="279">
      <c r="A279" s="156"/>
      <c r="H279" s="169"/>
    </row>
    <row r="280">
      <c r="A280" s="156"/>
      <c r="H280" s="169"/>
    </row>
    <row r="281">
      <c r="A281" s="156"/>
      <c r="H281" s="169"/>
    </row>
    <row r="282">
      <c r="A282" s="156"/>
      <c r="H282" s="169"/>
    </row>
    <row r="283">
      <c r="A283" s="156"/>
      <c r="H283" s="169"/>
    </row>
    <row r="284">
      <c r="A284" s="156"/>
      <c r="H284" s="169"/>
    </row>
    <row r="285">
      <c r="A285" s="156"/>
      <c r="H285" s="169"/>
    </row>
    <row r="286">
      <c r="A286" s="156"/>
      <c r="H286" s="169"/>
    </row>
    <row r="287">
      <c r="A287" s="156"/>
      <c r="H287" s="169"/>
    </row>
    <row r="288">
      <c r="A288" s="156"/>
      <c r="H288" s="169"/>
    </row>
    <row r="289">
      <c r="A289" s="156"/>
      <c r="H289" s="169"/>
    </row>
    <row r="290">
      <c r="A290" s="156"/>
      <c r="H290" s="169"/>
    </row>
    <row r="291">
      <c r="A291" s="156"/>
      <c r="H291" s="169"/>
    </row>
    <row r="292">
      <c r="A292" s="156"/>
      <c r="H292" s="169"/>
    </row>
    <row r="293">
      <c r="A293" s="156"/>
      <c r="H293" s="169"/>
    </row>
    <row r="294">
      <c r="A294" s="156"/>
      <c r="H294" s="169"/>
    </row>
    <row r="295">
      <c r="A295" s="156"/>
      <c r="H295" s="169"/>
    </row>
    <row r="296">
      <c r="A296" s="156"/>
      <c r="H296" s="169"/>
    </row>
    <row r="297">
      <c r="A297" s="156"/>
      <c r="H297" s="169"/>
    </row>
    <row r="298">
      <c r="A298" s="156"/>
      <c r="H298" s="169"/>
    </row>
    <row r="299">
      <c r="A299" s="156"/>
      <c r="H299" s="169"/>
    </row>
    <row r="300">
      <c r="A300" s="156"/>
      <c r="H300" s="169"/>
    </row>
    <row r="301">
      <c r="A301" s="156"/>
      <c r="H301" s="169"/>
    </row>
    <row r="302">
      <c r="A302" s="156"/>
      <c r="H302" s="169"/>
    </row>
    <row r="303">
      <c r="A303" s="156"/>
      <c r="H303" s="169"/>
    </row>
    <row r="304">
      <c r="A304" s="156"/>
      <c r="H304" s="169"/>
    </row>
    <row r="305">
      <c r="A305" s="156"/>
      <c r="H305" s="169"/>
    </row>
    <row r="306">
      <c r="A306" s="156"/>
      <c r="H306" s="169"/>
    </row>
    <row r="307">
      <c r="A307" s="156"/>
      <c r="H307" s="169"/>
    </row>
    <row r="308">
      <c r="A308" s="156"/>
      <c r="H308" s="169"/>
    </row>
    <row r="309">
      <c r="A309" s="156"/>
      <c r="H309" s="169"/>
    </row>
    <row r="310">
      <c r="A310" s="156"/>
      <c r="H310" s="169"/>
    </row>
    <row r="311">
      <c r="A311" s="156"/>
      <c r="H311" s="169"/>
    </row>
    <row r="312">
      <c r="A312" s="156"/>
      <c r="H312" s="169"/>
    </row>
    <row r="313">
      <c r="A313" s="156"/>
      <c r="H313" s="169"/>
    </row>
    <row r="314">
      <c r="A314" s="156"/>
      <c r="H314" s="169"/>
    </row>
    <row r="315">
      <c r="A315" s="156"/>
      <c r="H315" s="169"/>
    </row>
    <row r="316">
      <c r="A316" s="156"/>
      <c r="H316" s="169"/>
    </row>
    <row r="317">
      <c r="A317" s="156"/>
      <c r="H317" s="169"/>
    </row>
    <row r="318">
      <c r="A318" s="156"/>
      <c r="H318" s="169"/>
    </row>
    <row r="319">
      <c r="A319" s="156"/>
      <c r="H319" s="169"/>
    </row>
    <row r="320">
      <c r="A320" s="156"/>
      <c r="H320" s="169"/>
    </row>
    <row r="321">
      <c r="A321" s="156"/>
      <c r="H321" s="169"/>
    </row>
    <row r="322">
      <c r="A322" s="156"/>
      <c r="H322" s="169"/>
    </row>
    <row r="323">
      <c r="A323" s="156"/>
      <c r="H323" s="169"/>
    </row>
    <row r="324">
      <c r="A324" s="156"/>
      <c r="H324" s="169"/>
    </row>
    <row r="325">
      <c r="A325" s="156"/>
      <c r="H325" s="169"/>
    </row>
    <row r="326">
      <c r="A326" s="156"/>
      <c r="H326" s="169"/>
    </row>
    <row r="327">
      <c r="A327" s="156"/>
      <c r="H327" s="169"/>
    </row>
    <row r="328">
      <c r="A328" s="156"/>
      <c r="H328" s="169"/>
    </row>
    <row r="329">
      <c r="A329" s="156"/>
      <c r="H329" s="169"/>
    </row>
    <row r="330">
      <c r="A330" s="156"/>
      <c r="H330" s="169"/>
    </row>
    <row r="331">
      <c r="A331" s="156"/>
      <c r="H331" s="169"/>
    </row>
    <row r="332">
      <c r="A332" s="156"/>
      <c r="H332" s="169"/>
    </row>
    <row r="333">
      <c r="A333" s="156"/>
      <c r="H333" s="169"/>
    </row>
    <row r="334">
      <c r="A334" s="156"/>
      <c r="H334" s="169"/>
    </row>
    <row r="335">
      <c r="A335" s="156"/>
      <c r="H335" s="169"/>
    </row>
    <row r="336">
      <c r="A336" s="156"/>
      <c r="H336" s="169"/>
    </row>
    <row r="337">
      <c r="A337" s="156"/>
      <c r="H337" s="169"/>
    </row>
    <row r="338">
      <c r="A338" s="156"/>
      <c r="H338" s="169"/>
    </row>
    <row r="339">
      <c r="A339" s="156"/>
      <c r="H339" s="169"/>
    </row>
    <row r="340">
      <c r="A340" s="156"/>
      <c r="H340" s="169"/>
    </row>
    <row r="341">
      <c r="A341" s="156"/>
      <c r="H341" s="169"/>
    </row>
    <row r="342">
      <c r="A342" s="156"/>
      <c r="H342" s="169"/>
    </row>
    <row r="343">
      <c r="A343" s="156"/>
      <c r="H343" s="169"/>
    </row>
    <row r="344">
      <c r="A344" s="156"/>
      <c r="H344" s="169"/>
    </row>
    <row r="345">
      <c r="A345" s="156"/>
      <c r="H345" s="169"/>
    </row>
    <row r="346">
      <c r="A346" s="156"/>
      <c r="H346" s="169"/>
    </row>
    <row r="347">
      <c r="A347" s="156"/>
      <c r="H347" s="169"/>
    </row>
    <row r="348">
      <c r="A348" s="156"/>
      <c r="H348" s="169"/>
    </row>
    <row r="349">
      <c r="A349" s="156"/>
      <c r="H349" s="169"/>
    </row>
    <row r="350">
      <c r="A350" s="156"/>
      <c r="H350" s="169"/>
    </row>
    <row r="351">
      <c r="A351" s="156"/>
      <c r="H351" s="169"/>
    </row>
    <row r="352">
      <c r="A352" s="156"/>
      <c r="H352" s="169"/>
    </row>
    <row r="353">
      <c r="A353" s="156"/>
      <c r="H353" s="169"/>
    </row>
    <row r="354">
      <c r="A354" s="156"/>
      <c r="H354" s="169"/>
    </row>
    <row r="355">
      <c r="A355" s="156"/>
      <c r="H355" s="169"/>
    </row>
    <row r="356">
      <c r="A356" s="156"/>
      <c r="H356" s="169"/>
    </row>
    <row r="357">
      <c r="A357" s="156"/>
      <c r="H357" s="169"/>
    </row>
    <row r="358">
      <c r="A358" s="156"/>
      <c r="H358" s="169"/>
    </row>
    <row r="359">
      <c r="A359" s="156"/>
      <c r="H359" s="169"/>
    </row>
    <row r="360">
      <c r="A360" s="156"/>
      <c r="H360" s="169"/>
    </row>
    <row r="361">
      <c r="A361" s="156"/>
      <c r="H361" s="169"/>
    </row>
    <row r="362">
      <c r="A362" s="156"/>
      <c r="H362" s="169"/>
    </row>
    <row r="363">
      <c r="A363" s="156"/>
      <c r="H363" s="169"/>
    </row>
    <row r="364">
      <c r="A364" s="156"/>
      <c r="H364" s="169"/>
    </row>
    <row r="365">
      <c r="A365" s="156"/>
      <c r="H365" s="169"/>
    </row>
    <row r="366">
      <c r="A366" s="156"/>
      <c r="H366" s="169"/>
    </row>
    <row r="367">
      <c r="A367" s="156"/>
      <c r="H367" s="169"/>
    </row>
    <row r="368">
      <c r="A368" s="156"/>
      <c r="H368" s="169"/>
    </row>
    <row r="369">
      <c r="A369" s="156"/>
      <c r="H369" s="169"/>
    </row>
    <row r="370">
      <c r="A370" s="156"/>
      <c r="H370" s="169"/>
    </row>
    <row r="371">
      <c r="A371" s="156"/>
      <c r="H371" s="169"/>
    </row>
    <row r="372">
      <c r="A372" s="156"/>
      <c r="H372" s="169"/>
    </row>
    <row r="373">
      <c r="A373" s="156"/>
      <c r="H373" s="169"/>
    </row>
    <row r="374">
      <c r="A374" s="156"/>
      <c r="H374" s="169"/>
    </row>
    <row r="375">
      <c r="A375" s="156"/>
      <c r="H375" s="169"/>
    </row>
    <row r="376">
      <c r="A376" s="156"/>
      <c r="H376" s="169"/>
    </row>
    <row r="377">
      <c r="A377" s="156"/>
      <c r="H377" s="169"/>
    </row>
    <row r="378">
      <c r="A378" s="156"/>
      <c r="H378" s="169"/>
    </row>
    <row r="379">
      <c r="A379" s="156"/>
      <c r="H379" s="169"/>
    </row>
    <row r="380">
      <c r="A380" s="156"/>
      <c r="H380" s="169"/>
    </row>
    <row r="381">
      <c r="A381" s="156"/>
      <c r="H381" s="169"/>
    </row>
    <row r="382">
      <c r="A382" s="156"/>
      <c r="H382" s="169"/>
    </row>
    <row r="383">
      <c r="A383" s="156"/>
      <c r="H383" s="169"/>
    </row>
    <row r="384">
      <c r="A384" s="156"/>
      <c r="H384" s="169"/>
    </row>
    <row r="385">
      <c r="A385" s="156"/>
      <c r="H385" s="169"/>
    </row>
    <row r="386">
      <c r="A386" s="156"/>
      <c r="H386" s="169"/>
    </row>
    <row r="387">
      <c r="A387" s="156"/>
      <c r="H387" s="169"/>
    </row>
    <row r="388">
      <c r="A388" s="156"/>
      <c r="H388" s="169"/>
    </row>
    <row r="389">
      <c r="A389" s="156"/>
      <c r="H389" s="169"/>
    </row>
    <row r="390">
      <c r="A390" s="156"/>
      <c r="H390" s="169"/>
    </row>
    <row r="391">
      <c r="A391" s="156"/>
      <c r="H391" s="169"/>
    </row>
    <row r="392">
      <c r="A392" s="156"/>
      <c r="H392" s="169"/>
    </row>
    <row r="393">
      <c r="A393" s="156"/>
      <c r="H393" s="169"/>
    </row>
    <row r="394">
      <c r="A394" s="156"/>
      <c r="H394" s="169"/>
    </row>
    <row r="395">
      <c r="A395" s="156"/>
      <c r="H395" s="169"/>
    </row>
    <row r="396">
      <c r="A396" s="156"/>
      <c r="H396" s="169"/>
    </row>
    <row r="397">
      <c r="A397" s="156"/>
      <c r="H397" s="169"/>
    </row>
    <row r="398">
      <c r="A398" s="156"/>
      <c r="H398" s="169"/>
    </row>
    <row r="399">
      <c r="A399" s="156"/>
      <c r="H399" s="169"/>
    </row>
    <row r="400">
      <c r="A400" s="156"/>
      <c r="H400" s="169"/>
    </row>
    <row r="401">
      <c r="A401" s="156"/>
      <c r="H401" s="169"/>
    </row>
    <row r="402">
      <c r="A402" s="156"/>
      <c r="H402" s="169"/>
    </row>
    <row r="403">
      <c r="A403" s="156"/>
      <c r="H403" s="169"/>
    </row>
    <row r="404">
      <c r="A404" s="156"/>
      <c r="H404" s="169"/>
    </row>
    <row r="405">
      <c r="A405" s="156"/>
      <c r="H405" s="169"/>
    </row>
    <row r="406">
      <c r="A406" s="156"/>
      <c r="H406" s="169"/>
    </row>
    <row r="407">
      <c r="A407" s="156"/>
      <c r="H407" s="169"/>
    </row>
    <row r="408">
      <c r="A408" s="156"/>
      <c r="H408" s="169"/>
    </row>
    <row r="409">
      <c r="A409" s="156"/>
      <c r="H409" s="169"/>
    </row>
    <row r="410">
      <c r="A410" s="156"/>
      <c r="H410" s="169"/>
    </row>
    <row r="411">
      <c r="A411" s="156"/>
      <c r="H411" s="169"/>
    </row>
    <row r="412">
      <c r="A412" s="156"/>
      <c r="H412" s="169"/>
    </row>
    <row r="413">
      <c r="A413" s="156"/>
      <c r="H413" s="169"/>
    </row>
    <row r="414">
      <c r="A414" s="156"/>
      <c r="H414" s="169"/>
    </row>
    <row r="415">
      <c r="A415" s="156"/>
      <c r="H415" s="169"/>
    </row>
    <row r="416">
      <c r="A416" s="156"/>
      <c r="H416" s="169"/>
    </row>
    <row r="417">
      <c r="A417" s="156"/>
      <c r="H417" s="169"/>
    </row>
    <row r="418">
      <c r="A418" s="156"/>
      <c r="H418" s="169"/>
    </row>
    <row r="419">
      <c r="A419" s="156"/>
      <c r="H419" s="169"/>
    </row>
    <row r="420">
      <c r="A420" s="156"/>
      <c r="H420" s="169"/>
    </row>
    <row r="421">
      <c r="A421" s="156"/>
      <c r="H421" s="169"/>
    </row>
    <row r="422">
      <c r="A422" s="156"/>
      <c r="H422" s="169"/>
    </row>
    <row r="423">
      <c r="A423" s="156"/>
      <c r="H423" s="169"/>
    </row>
    <row r="424">
      <c r="A424" s="156"/>
      <c r="H424" s="169"/>
    </row>
    <row r="425">
      <c r="A425" s="156"/>
      <c r="H425" s="169"/>
    </row>
    <row r="426">
      <c r="A426" s="156"/>
      <c r="H426" s="169"/>
    </row>
    <row r="427">
      <c r="A427" s="156"/>
      <c r="H427" s="169"/>
    </row>
    <row r="428">
      <c r="A428" s="156"/>
      <c r="H428" s="169"/>
    </row>
    <row r="429">
      <c r="A429" s="156"/>
      <c r="H429" s="169"/>
    </row>
    <row r="430">
      <c r="A430" s="156"/>
      <c r="H430" s="169"/>
    </row>
    <row r="431">
      <c r="A431" s="156"/>
      <c r="H431" s="169"/>
    </row>
    <row r="432">
      <c r="A432" s="156"/>
      <c r="H432" s="169"/>
    </row>
    <row r="433">
      <c r="A433" s="156"/>
      <c r="H433" s="169"/>
    </row>
    <row r="434">
      <c r="A434" s="156"/>
      <c r="H434" s="169"/>
    </row>
    <row r="435">
      <c r="A435" s="156"/>
      <c r="H435" s="169"/>
    </row>
    <row r="436">
      <c r="A436" s="156"/>
      <c r="H436" s="169"/>
    </row>
    <row r="437">
      <c r="A437" s="156"/>
      <c r="H437" s="169"/>
    </row>
    <row r="438">
      <c r="A438" s="156"/>
      <c r="H438" s="169"/>
    </row>
    <row r="439">
      <c r="A439" s="156"/>
      <c r="H439" s="169"/>
    </row>
    <row r="440">
      <c r="A440" s="156"/>
      <c r="H440" s="169"/>
    </row>
    <row r="441">
      <c r="A441" s="156"/>
      <c r="H441" s="169"/>
    </row>
    <row r="442">
      <c r="A442" s="156"/>
      <c r="H442" s="169"/>
    </row>
    <row r="443">
      <c r="A443" s="156"/>
      <c r="H443" s="169"/>
    </row>
    <row r="444">
      <c r="A444" s="156"/>
      <c r="H444" s="169"/>
    </row>
    <row r="445">
      <c r="A445" s="156"/>
      <c r="H445" s="169"/>
    </row>
    <row r="446">
      <c r="A446" s="156"/>
      <c r="H446" s="169"/>
    </row>
    <row r="447">
      <c r="A447" s="156"/>
      <c r="H447" s="169"/>
    </row>
    <row r="448">
      <c r="A448" s="156"/>
      <c r="H448" s="169"/>
    </row>
    <row r="449">
      <c r="A449" s="156"/>
      <c r="H449" s="169"/>
    </row>
    <row r="450">
      <c r="A450" s="156"/>
      <c r="H450" s="169"/>
    </row>
    <row r="451">
      <c r="A451" s="156"/>
      <c r="H451" s="169"/>
    </row>
    <row r="452">
      <c r="A452" s="156"/>
      <c r="H452" s="169"/>
    </row>
    <row r="453">
      <c r="A453" s="156"/>
      <c r="H453" s="169"/>
    </row>
    <row r="454">
      <c r="A454" s="156"/>
      <c r="H454" s="169"/>
    </row>
    <row r="455">
      <c r="A455" s="156"/>
      <c r="H455" s="169"/>
    </row>
    <row r="456">
      <c r="A456" s="156"/>
      <c r="H456" s="169"/>
    </row>
    <row r="457">
      <c r="A457" s="156"/>
      <c r="H457" s="169"/>
    </row>
    <row r="458">
      <c r="A458" s="156"/>
      <c r="H458" s="169"/>
    </row>
    <row r="459">
      <c r="A459" s="156"/>
      <c r="H459" s="169"/>
    </row>
    <row r="460">
      <c r="A460" s="156"/>
      <c r="H460" s="169"/>
    </row>
    <row r="461">
      <c r="A461" s="156"/>
      <c r="H461" s="169"/>
    </row>
    <row r="462">
      <c r="A462" s="156"/>
      <c r="H462" s="169"/>
    </row>
    <row r="463">
      <c r="A463" s="156"/>
      <c r="H463" s="169"/>
    </row>
    <row r="464">
      <c r="A464" s="156"/>
      <c r="H464" s="169"/>
    </row>
    <row r="465">
      <c r="A465" s="156"/>
      <c r="H465" s="169"/>
    </row>
    <row r="466">
      <c r="A466" s="156"/>
      <c r="H466" s="169"/>
    </row>
    <row r="467">
      <c r="A467" s="156"/>
      <c r="H467" s="169"/>
    </row>
    <row r="468">
      <c r="A468" s="156"/>
      <c r="H468" s="169"/>
    </row>
    <row r="469">
      <c r="A469" s="156"/>
      <c r="H469" s="169"/>
    </row>
    <row r="470">
      <c r="A470" s="156"/>
      <c r="H470" s="169"/>
    </row>
    <row r="471">
      <c r="A471" s="156"/>
      <c r="H471" s="169"/>
    </row>
    <row r="472">
      <c r="A472" s="156"/>
      <c r="H472" s="169"/>
    </row>
    <row r="473">
      <c r="A473" s="156"/>
      <c r="H473" s="169"/>
    </row>
    <row r="474">
      <c r="A474" s="156"/>
      <c r="H474" s="169"/>
    </row>
    <row r="475">
      <c r="A475" s="156"/>
      <c r="H475" s="169"/>
    </row>
    <row r="476">
      <c r="A476" s="156"/>
      <c r="H476" s="169"/>
    </row>
    <row r="477">
      <c r="A477" s="156"/>
      <c r="H477" s="169"/>
    </row>
    <row r="478">
      <c r="A478" s="156"/>
      <c r="H478" s="169"/>
    </row>
    <row r="479">
      <c r="A479" s="156"/>
      <c r="H479" s="169"/>
    </row>
    <row r="480">
      <c r="A480" s="156"/>
      <c r="H480" s="169"/>
    </row>
    <row r="481">
      <c r="A481" s="156"/>
      <c r="H481" s="169"/>
    </row>
    <row r="482">
      <c r="A482" s="156"/>
      <c r="H482" s="169"/>
    </row>
    <row r="483">
      <c r="A483" s="156"/>
      <c r="H483" s="169"/>
    </row>
    <row r="484">
      <c r="A484" s="156"/>
      <c r="H484" s="169"/>
    </row>
    <row r="485">
      <c r="A485" s="156"/>
      <c r="H485" s="169"/>
    </row>
    <row r="486">
      <c r="A486" s="156"/>
      <c r="H486" s="169"/>
    </row>
    <row r="487">
      <c r="A487" s="156"/>
      <c r="H487" s="169"/>
    </row>
    <row r="488">
      <c r="A488" s="156"/>
      <c r="H488" s="169"/>
    </row>
    <row r="489">
      <c r="A489" s="156"/>
      <c r="H489" s="169"/>
    </row>
    <row r="490">
      <c r="A490" s="156"/>
      <c r="H490" s="169"/>
    </row>
    <row r="491">
      <c r="A491" s="156"/>
      <c r="H491" s="169"/>
    </row>
    <row r="492">
      <c r="A492" s="156"/>
      <c r="H492" s="169"/>
    </row>
    <row r="493">
      <c r="A493" s="156"/>
      <c r="H493" s="169"/>
    </row>
    <row r="494">
      <c r="A494" s="156"/>
      <c r="H494" s="169"/>
    </row>
    <row r="495">
      <c r="A495" s="156"/>
      <c r="H495" s="169"/>
    </row>
    <row r="496">
      <c r="A496" s="156"/>
      <c r="H496" s="169"/>
    </row>
    <row r="497">
      <c r="A497" s="156"/>
      <c r="H497" s="169"/>
    </row>
    <row r="498">
      <c r="A498" s="156"/>
      <c r="H498" s="169"/>
    </row>
    <row r="499">
      <c r="A499" s="156"/>
      <c r="H499" s="169"/>
    </row>
    <row r="500">
      <c r="A500" s="156"/>
      <c r="H500" s="169"/>
    </row>
    <row r="501">
      <c r="A501" s="156"/>
      <c r="H501" s="169"/>
    </row>
    <row r="502">
      <c r="A502" s="156"/>
      <c r="H502" s="169"/>
    </row>
    <row r="503">
      <c r="A503" s="156"/>
      <c r="H503" s="169"/>
    </row>
    <row r="504">
      <c r="A504" s="156"/>
      <c r="H504" s="169"/>
    </row>
    <row r="505">
      <c r="A505" s="156"/>
      <c r="H505" s="169"/>
    </row>
    <row r="506">
      <c r="A506" s="156"/>
      <c r="H506" s="169"/>
    </row>
    <row r="507">
      <c r="A507" s="156"/>
      <c r="H507" s="169"/>
    </row>
    <row r="508">
      <c r="A508" s="156"/>
      <c r="H508" s="169"/>
    </row>
    <row r="509">
      <c r="A509" s="156"/>
      <c r="H509" s="169"/>
    </row>
    <row r="510">
      <c r="A510" s="156"/>
      <c r="H510" s="169"/>
    </row>
    <row r="511">
      <c r="A511" s="156"/>
      <c r="H511" s="169"/>
    </row>
    <row r="512">
      <c r="A512" s="156"/>
      <c r="H512" s="169"/>
    </row>
    <row r="513">
      <c r="A513" s="156"/>
      <c r="H513" s="169"/>
    </row>
    <row r="514">
      <c r="A514" s="156"/>
      <c r="H514" s="169"/>
    </row>
    <row r="515">
      <c r="A515" s="156"/>
      <c r="H515" s="169"/>
    </row>
    <row r="516">
      <c r="A516" s="156"/>
      <c r="H516" s="169"/>
    </row>
    <row r="517">
      <c r="A517" s="156"/>
      <c r="H517" s="169"/>
    </row>
    <row r="518">
      <c r="A518" s="156"/>
      <c r="H518" s="169"/>
    </row>
    <row r="519">
      <c r="A519" s="156"/>
      <c r="H519" s="169"/>
    </row>
    <row r="520">
      <c r="A520" s="156"/>
      <c r="H520" s="169"/>
    </row>
    <row r="521">
      <c r="A521" s="156"/>
      <c r="H521" s="169"/>
    </row>
    <row r="522">
      <c r="A522" s="156"/>
      <c r="H522" s="169"/>
    </row>
    <row r="523">
      <c r="A523" s="156"/>
      <c r="H523" s="169"/>
    </row>
    <row r="524">
      <c r="A524" s="156"/>
      <c r="H524" s="169"/>
    </row>
    <row r="525">
      <c r="A525" s="156"/>
      <c r="H525" s="169"/>
    </row>
    <row r="526">
      <c r="A526" s="156"/>
      <c r="H526" s="169"/>
    </row>
    <row r="527">
      <c r="A527" s="156"/>
      <c r="H527" s="169"/>
    </row>
    <row r="528">
      <c r="A528" s="156"/>
      <c r="H528" s="169"/>
    </row>
    <row r="529">
      <c r="A529" s="156"/>
      <c r="H529" s="169"/>
    </row>
    <row r="530">
      <c r="A530" s="156"/>
      <c r="H530" s="169"/>
    </row>
    <row r="531">
      <c r="A531" s="156"/>
      <c r="H531" s="169"/>
    </row>
    <row r="532">
      <c r="A532" s="156"/>
      <c r="H532" s="169"/>
    </row>
    <row r="533">
      <c r="A533" s="156"/>
      <c r="H533" s="169"/>
    </row>
    <row r="534">
      <c r="A534" s="156"/>
      <c r="H534" s="169"/>
    </row>
    <row r="535">
      <c r="A535" s="156"/>
      <c r="H535" s="169"/>
    </row>
    <row r="536">
      <c r="A536" s="156"/>
      <c r="H536" s="169"/>
    </row>
    <row r="537">
      <c r="A537" s="156"/>
      <c r="H537" s="169"/>
    </row>
    <row r="538">
      <c r="A538" s="156"/>
      <c r="H538" s="169"/>
    </row>
    <row r="539">
      <c r="A539" s="156"/>
      <c r="H539" s="169"/>
    </row>
    <row r="540">
      <c r="A540" s="156"/>
      <c r="H540" s="169"/>
    </row>
    <row r="541">
      <c r="A541" s="156"/>
      <c r="H541" s="169"/>
    </row>
    <row r="542">
      <c r="A542" s="156"/>
      <c r="H542" s="169"/>
    </row>
    <row r="543">
      <c r="A543" s="156"/>
      <c r="H543" s="169"/>
    </row>
    <row r="544">
      <c r="A544" s="156"/>
      <c r="H544" s="169"/>
    </row>
    <row r="545">
      <c r="A545" s="156"/>
      <c r="H545" s="169"/>
    </row>
    <row r="546">
      <c r="A546" s="156"/>
      <c r="H546" s="169"/>
    </row>
    <row r="547">
      <c r="A547" s="156"/>
      <c r="H547" s="169"/>
    </row>
    <row r="548">
      <c r="A548" s="156"/>
      <c r="H548" s="169"/>
    </row>
    <row r="549">
      <c r="A549" s="156"/>
      <c r="H549" s="169"/>
    </row>
    <row r="550">
      <c r="A550" s="156"/>
      <c r="H550" s="169"/>
    </row>
    <row r="551">
      <c r="A551" s="156"/>
      <c r="H551" s="169"/>
    </row>
    <row r="552">
      <c r="A552" s="156"/>
      <c r="H552" s="169"/>
    </row>
    <row r="553">
      <c r="A553" s="156"/>
      <c r="H553" s="169"/>
    </row>
    <row r="554">
      <c r="A554" s="156"/>
      <c r="H554" s="169"/>
    </row>
    <row r="555">
      <c r="A555" s="156"/>
      <c r="H555" s="169"/>
    </row>
    <row r="556">
      <c r="A556" s="156"/>
      <c r="H556" s="169"/>
    </row>
    <row r="557">
      <c r="A557" s="156"/>
      <c r="H557" s="169"/>
    </row>
    <row r="558">
      <c r="A558" s="156"/>
      <c r="H558" s="169"/>
    </row>
    <row r="559">
      <c r="A559" s="156"/>
      <c r="H559" s="169"/>
    </row>
    <row r="560">
      <c r="A560" s="156"/>
      <c r="H560" s="169"/>
    </row>
    <row r="561">
      <c r="A561" s="156"/>
      <c r="H561" s="169"/>
    </row>
    <row r="562">
      <c r="A562" s="156"/>
      <c r="H562" s="169"/>
    </row>
    <row r="563">
      <c r="A563" s="156"/>
      <c r="H563" s="169"/>
    </row>
    <row r="564">
      <c r="A564" s="156"/>
      <c r="H564" s="169"/>
    </row>
    <row r="565">
      <c r="A565" s="156"/>
      <c r="H565" s="169"/>
    </row>
    <row r="566">
      <c r="A566" s="156"/>
      <c r="H566" s="169"/>
    </row>
    <row r="567">
      <c r="A567" s="156"/>
      <c r="H567" s="169"/>
    </row>
    <row r="568">
      <c r="A568" s="156"/>
      <c r="H568" s="169"/>
    </row>
    <row r="569">
      <c r="A569" s="156"/>
      <c r="H569" s="169"/>
    </row>
    <row r="570">
      <c r="A570" s="156"/>
      <c r="H570" s="169"/>
    </row>
    <row r="571">
      <c r="A571" s="156"/>
      <c r="H571" s="169"/>
    </row>
    <row r="572">
      <c r="A572" s="156"/>
      <c r="H572" s="169"/>
    </row>
    <row r="573">
      <c r="A573" s="156"/>
      <c r="H573" s="169"/>
    </row>
    <row r="574">
      <c r="A574" s="156"/>
      <c r="H574" s="169"/>
    </row>
    <row r="575">
      <c r="A575" s="156"/>
      <c r="H575" s="169"/>
    </row>
    <row r="576">
      <c r="A576" s="156"/>
      <c r="H576" s="169"/>
    </row>
    <row r="577">
      <c r="A577" s="156"/>
      <c r="H577" s="169"/>
    </row>
    <row r="578">
      <c r="A578" s="156"/>
      <c r="H578" s="169"/>
    </row>
    <row r="579">
      <c r="A579" s="156"/>
      <c r="H579" s="169"/>
    </row>
    <row r="580">
      <c r="A580" s="156"/>
      <c r="H580" s="169"/>
    </row>
    <row r="581">
      <c r="A581" s="156"/>
      <c r="H581" s="169"/>
    </row>
    <row r="582">
      <c r="A582" s="156"/>
      <c r="H582" s="169"/>
    </row>
    <row r="583">
      <c r="A583" s="156"/>
      <c r="H583" s="169"/>
    </row>
    <row r="584">
      <c r="A584" s="156"/>
      <c r="H584" s="169"/>
    </row>
    <row r="585">
      <c r="A585" s="156"/>
      <c r="H585" s="169"/>
    </row>
    <row r="586">
      <c r="A586" s="156"/>
      <c r="H586" s="169"/>
    </row>
    <row r="587">
      <c r="A587" s="156"/>
      <c r="H587" s="169"/>
    </row>
    <row r="588">
      <c r="A588" s="156"/>
      <c r="H588" s="169"/>
    </row>
    <row r="589">
      <c r="A589" s="156"/>
      <c r="H589" s="169"/>
    </row>
    <row r="590">
      <c r="A590" s="156"/>
      <c r="H590" s="169"/>
    </row>
    <row r="591">
      <c r="A591" s="156"/>
      <c r="H591" s="169"/>
    </row>
    <row r="592">
      <c r="A592" s="156"/>
      <c r="H592" s="169"/>
    </row>
    <row r="593">
      <c r="A593" s="156"/>
      <c r="H593" s="169"/>
    </row>
    <row r="594">
      <c r="A594" s="156"/>
      <c r="H594" s="169"/>
    </row>
    <row r="595">
      <c r="A595" s="156"/>
      <c r="H595" s="169"/>
    </row>
    <row r="596">
      <c r="A596" s="156"/>
      <c r="H596" s="169"/>
    </row>
    <row r="597">
      <c r="A597" s="156"/>
      <c r="H597" s="169"/>
    </row>
    <row r="598">
      <c r="A598" s="156"/>
      <c r="H598" s="169"/>
    </row>
    <row r="599">
      <c r="A599" s="156"/>
      <c r="H599" s="169"/>
    </row>
    <row r="600">
      <c r="A600" s="156"/>
      <c r="H600" s="169"/>
    </row>
    <row r="601">
      <c r="A601" s="156"/>
      <c r="H601" s="169"/>
    </row>
    <row r="602">
      <c r="A602" s="156"/>
      <c r="H602" s="169"/>
    </row>
    <row r="603">
      <c r="A603" s="156"/>
      <c r="H603" s="169"/>
    </row>
    <row r="604">
      <c r="A604" s="156"/>
      <c r="H604" s="169"/>
    </row>
    <row r="605">
      <c r="A605" s="156"/>
      <c r="H605" s="169"/>
    </row>
    <row r="606">
      <c r="A606" s="156"/>
      <c r="H606" s="169"/>
    </row>
    <row r="607">
      <c r="A607" s="156"/>
      <c r="H607" s="169"/>
    </row>
    <row r="608">
      <c r="A608" s="156"/>
      <c r="H608" s="169"/>
    </row>
    <row r="609">
      <c r="A609" s="156"/>
      <c r="H609" s="169"/>
    </row>
    <row r="610">
      <c r="A610" s="156"/>
      <c r="H610" s="169"/>
    </row>
    <row r="611">
      <c r="A611" s="156"/>
      <c r="H611" s="169"/>
    </row>
    <row r="612">
      <c r="A612" s="156"/>
      <c r="H612" s="169"/>
    </row>
    <row r="613">
      <c r="A613" s="156"/>
      <c r="H613" s="169"/>
    </row>
    <row r="614">
      <c r="A614" s="156"/>
      <c r="H614" s="169"/>
    </row>
    <row r="615">
      <c r="A615" s="156"/>
      <c r="H615" s="169"/>
    </row>
    <row r="616">
      <c r="A616" s="156"/>
      <c r="H616" s="169"/>
    </row>
    <row r="617">
      <c r="A617" s="156"/>
      <c r="H617" s="169"/>
    </row>
    <row r="618">
      <c r="A618" s="156"/>
      <c r="H618" s="169"/>
    </row>
    <row r="619">
      <c r="A619" s="156"/>
      <c r="H619" s="169"/>
    </row>
    <row r="620">
      <c r="A620" s="156"/>
      <c r="H620" s="169"/>
    </row>
    <row r="621">
      <c r="A621" s="156"/>
      <c r="H621" s="169"/>
    </row>
    <row r="622">
      <c r="A622" s="156"/>
      <c r="H622" s="169"/>
    </row>
    <row r="623">
      <c r="A623" s="156"/>
      <c r="H623" s="169"/>
    </row>
    <row r="624">
      <c r="A624" s="156"/>
      <c r="H624" s="169"/>
    </row>
    <row r="625">
      <c r="A625" s="156"/>
      <c r="H625" s="169"/>
    </row>
    <row r="626">
      <c r="A626" s="156"/>
      <c r="H626" s="169"/>
    </row>
    <row r="627">
      <c r="A627" s="156"/>
      <c r="H627" s="169"/>
    </row>
    <row r="628">
      <c r="A628" s="156"/>
      <c r="H628" s="169"/>
    </row>
    <row r="629">
      <c r="A629" s="156"/>
      <c r="H629" s="169"/>
    </row>
    <row r="630">
      <c r="A630" s="156"/>
      <c r="H630" s="169"/>
    </row>
    <row r="631">
      <c r="A631" s="156"/>
      <c r="H631" s="169"/>
    </row>
    <row r="632">
      <c r="A632" s="156"/>
      <c r="H632" s="169"/>
    </row>
    <row r="633">
      <c r="A633" s="156"/>
      <c r="H633" s="169"/>
    </row>
    <row r="634">
      <c r="A634" s="156"/>
      <c r="H634" s="169"/>
    </row>
    <row r="635">
      <c r="A635" s="156"/>
      <c r="H635" s="169"/>
    </row>
    <row r="636">
      <c r="A636" s="156"/>
      <c r="H636" s="169"/>
    </row>
    <row r="637">
      <c r="A637" s="156"/>
      <c r="H637" s="169"/>
    </row>
    <row r="638">
      <c r="A638" s="156"/>
      <c r="H638" s="169"/>
    </row>
    <row r="639">
      <c r="A639" s="156"/>
      <c r="H639" s="169"/>
    </row>
    <row r="640">
      <c r="A640" s="156"/>
      <c r="H640" s="169"/>
    </row>
    <row r="641">
      <c r="A641" s="156"/>
      <c r="H641" s="169"/>
    </row>
    <row r="642">
      <c r="A642" s="156"/>
      <c r="H642" s="169"/>
    </row>
    <row r="643">
      <c r="A643" s="156"/>
      <c r="H643" s="169"/>
    </row>
    <row r="644">
      <c r="A644" s="156"/>
      <c r="H644" s="169"/>
    </row>
    <row r="645">
      <c r="A645" s="156"/>
      <c r="H645" s="169"/>
    </row>
    <row r="646">
      <c r="A646" s="156"/>
      <c r="H646" s="169"/>
    </row>
    <row r="647">
      <c r="A647" s="156"/>
      <c r="H647" s="169"/>
    </row>
    <row r="648">
      <c r="A648" s="156"/>
      <c r="H648" s="169"/>
    </row>
    <row r="649">
      <c r="A649" s="156"/>
      <c r="H649" s="169"/>
    </row>
    <row r="650">
      <c r="A650" s="156"/>
      <c r="H650" s="169"/>
    </row>
    <row r="651">
      <c r="A651" s="156"/>
      <c r="H651" s="169"/>
    </row>
    <row r="652">
      <c r="A652" s="156"/>
      <c r="H652" s="169"/>
    </row>
    <row r="653">
      <c r="A653" s="156"/>
      <c r="H653" s="169"/>
    </row>
    <row r="654">
      <c r="A654" s="156"/>
      <c r="H654" s="169"/>
    </row>
    <row r="655">
      <c r="A655" s="156"/>
      <c r="H655" s="169"/>
    </row>
    <row r="656">
      <c r="A656" s="156"/>
      <c r="H656" s="169"/>
    </row>
    <row r="657">
      <c r="A657" s="156"/>
      <c r="H657" s="169"/>
    </row>
    <row r="658">
      <c r="A658" s="156"/>
      <c r="H658" s="169"/>
    </row>
    <row r="659">
      <c r="A659" s="156"/>
      <c r="H659" s="169"/>
    </row>
    <row r="660">
      <c r="A660" s="156"/>
      <c r="H660" s="169"/>
    </row>
    <row r="661">
      <c r="A661" s="156"/>
      <c r="H661" s="169"/>
    </row>
    <row r="662">
      <c r="A662" s="156"/>
      <c r="H662" s="169"/>
    </row>
    <row r="663">
      <c r="A663" s="156"/>
      <c r="H663" s="169"/>
    </row>
    <row r="664">
      <c r="A664" s="156"/>
      <c r="H664" s="169"/>
    </row>
    <row r="665">
      <c r="A665" s="156"/>
      <c r="H665" s="169"/>
    </row>
    <row r="666">
      <c r="A666" s="156"/>
      <c r="H666" s="169"/>
    </row>
    <row r="667">
      <c r="A667" s="156"/>
      <c r="H667" s="169"/>
    </row>
    <row r="668">
      <c r="A668" s="156"/>
      <c r="H668" s="169"/>
    </row>
    <row r="669">
      <c r="A669" s="156"/>
      <c r="H669" s="169"/>
    </row>
    <row r="670">
      <c r="A670" s="156"/>
      <c r="H670" s="169"/>
    </row>
    <row r="671">
      <c r="A671" s="156"/>
      <c r="H671" s="169"/>
    </row>
    <row r="672">
      <c r="A672" s="156"/>
      <c r="H672" s="169"/>
    </row>
    <row r="673">
      <c r="A673" s="156"/>
      <c r="H673" s="169"/>
    </row>
    <row r="674">
      <c r="A674" s="156"/>
      <c r="H674" s="169"/>
    </row>
    <row r="675">
      <c r="A675" s="156"/>
      <c r="H675" s="169"/>
    </row>
    <row r="676">
      <c r="A676" s="156"/>
      <c r="H676" s="169"/>
    </row>
    <row r="677">
      <c r="A677" s="156"/>
      <c r="H677" s="169"/>
    </row>
    <row r="678">
      <c r="A678" s="156"/>
      <c r="H678" s="169"/>
    </row>
    <row r="679">
      <c r="A679" s="156"/>
      <c r="H679" s="169"/>
    </row>
    <row r="680">
      <c r="A680" s="156"/>
      <c r="H680" s="169"/>
    </row>
    <row r="681">
      <c r="A681" s="156"/>
      <c r="H681" s="169"/>
    </row>
    <row r="682">
      <c r="A682" s="156"/>
      <c r="H682" s="169"/>
    </row>
    <row r="683">
      <c r="A683" s="156"/>
      <c r="H683" s="169"/>
    </row>
    <row r="684">
      <c r="A684" s="156"/>
      <c r="H684" s="169"/>
    </row>
    <row r="685">
      <c r="A685" s="156"/>
      <c r="H685" s="169"/>
    </row>
    <row r="686">
      <c r="A686" s="156"/>
      <c r="H686" s="169"/>
    </row>
    <row r="687">
      <c r="A687" s="156"/>
      <c r="H687" s="169"/>
    </row>
    <row r="688">
      <c r="A688" s="156"/>
      <c r="H688" s="169"/>
    </row>
    <row r="689">
      <c r="A689" s="156"/>
      <c r="H689" s="169"/>
    </row>
    <row r="690">
      <c r="A690" s="156"/>
      <c r="H690" s="169"/>
    </row>
    <row r="691">
      <c r="A691" s="156"/>
      <c r="H691" s="169"/>
    </row>
    <row r="692">
      <c r="A692" s="156"/>
      <c r="H692" s="169"/>
    </row>
    <row r="693">
      <c r="A693" s="156"/>
      <c r="H693" s="169"/>
    </row>
    <row r="694">
      <c r="A694" s="156"/>
      <c r="H694" s="169"/>
    </row>
    <row r="695">
      <c r="A695" s="156"/>
      <c r="H695" s="169"/>
    </row>
    <row r="696">
      <c r="A696" s="156"/>
      <c r="H696" s="169"/>
    </row>
    <row r="697">
      <c r="A697" s="156"/>
      <c r="H697" s="169"/>
    </row>
    <row r="698">
      <c r="A698" s="156"/>
      <c r="H698" s="169"/>
    </row>
    <row r="699">
      <c r="A699" s="156"/>
      <c r="H699" s="169"/>
    </row>
    <row r="700">
      <c r="A700" s="156"/>
      <c r="H700" s="169"/>
    </row>
    <row r="701">
      <c r="A701" s="156"/>
      <c r="H701" s="169"/>
    </row>
    <row r="702">
      <c r="A702" s="156"/>
      <c r="H702" s="169"/>
    </row>
    <row r="703">
      <c r="A703" s="156"/>
      <c r="H703" s="169"/>
    </row>
    <row r="704">
      <c r="A704" s="156"/>
      <c r="H704" s="169"/>
    </row>
    <row r="705">
      <c r="A705" s="156"/>
      <c r="H705" s="169"/>
    </row>
    <row r="706">
      <c r="A706" s="156"/>
      <c r="H706" s="169"/>
    </row>
    <row r="707">
      <c r="A707" s="156"/>
      <c r="H707" s="169"/>
    </row>
    <row r="708">
      <c r="A708" s="156"/>
      <c r="H708" s="169"/>
    </row>
    <row r="709">
      <c r="A709" s="156"/>
      <c r="H709" s="169"/>
    </row>
    <row r="710">
      <c r="A710" s="156"/>
      <c r="H710" s="169"/>
    </row>
    <row r="711">
      <c r="A711" s="156"/>
      <c r="H711" s="169"/>
    </row>
    <row r="712">
      <c r="A712" s="156"/>
      <c r="H712" s="169"/>
    </row>
    <row r="713">
      <c r="A713" s="156"/>
      <c r="H713" s="169"/>
    </row>
    <row r="714">
      <c r="A714" s="156"/>
      <c r="H714" s="169"/>
    </row>
    <row r="715">
      <c r="A715" s="156"/>
      <c r="H715" s="169"/>
    </row>
    <row r="716">
      <c r="A716" s="156"/>
      <c r="H716" s="169"/>
    </row>
    <row r="717">
      <c r="A717" s="156"/>
      <c r="H717" s="169"/>
    </row>
    <row r="718">
      <c r="A718" s="156"/>
      <c r="H718" s="169"/>
    </row>
    <row r="719">
      <c r="A719" s="156"/>
      <c r="H719" s="169"/>
    </row>
    <row r="720">
      <c r="A720" s="156"/>
      <c r="H720" s="169"/>
    </row>
    <row r="721">
      <c r="A721" s="156"/>
      <c r="H721" s="169"/>
    </row>
    <row r="722">
      <c r="A722" s="156"/>
      <c r="H722" s="169"/>
    </row>
    <row r="723">
      <c r="A723" s="156"/>
      <c r="H723" s="169"/>
    </row>
    <row r="724">
      <c r="A724" s="156"/>
      <c r="H724" s="169"/>
    </row>
    <row r="725">
      <c r="A725" s="156"/>
      <c r="H725" s="169"/>
    </row>
    <row r="726">
      <c r="A726" s="156"/>
      <c r="H726" s="169"/>
    </row>
    <row r="727">
      <c r="A727" s="156"/>
      <c r="H727" s="169"/>
    </row>
    <row r="728">
      <c r="A728" s="156"/>
      <c r="H728" s="169"/>
    </row>
    <row r="729">
      <c r="A729" s="156"/>
      <c r="H729" s="169"/>
    </row>
    <row r="730">
      <c r="A730" s="156"/>
      <c r="H730" s="169"/>
    </row>
    <row r="731">
      <c r="A731" s="156"/>
      <c r="H731" s="169"/>
    </row>
    <row r="732">
      <c r="A732" s="156"/>
      <c r="H732" s="169"/>
    </row>
    <row r="733">
      <c r="A733" s="156"/>
      <c r="H733" s="169"/>
    </row>
    <row r="734">
      <c r="A734" s="156"/>
      <c r="H734" s="169"/>
    </row>
    <row r="735">
      <c r="A735" s="156"/>
      <c r="H735" s="169"/>
    </row>
    <row r="736">
      <c r="A736" s="156"/>
      <c r="H736" s="169"/>
    </row>
    <row r="737">
      <c r="A737" s="156"/>
      <c r="H737" s="169"/>
    </row>
    <row r="738">
      <c r="A738" s="156"/>
      <c r="H738" s="169"/>
    </row>
    <row r="739">
      <c r="A739" s="156"/>
      <c r="H739" s="169"/>
    </row>
    <row r="740">
      <c r="A740" s="156"/>
      <c r="H740" s="169"/>
    </row>
    <row r="741">
      <c r="A741" s="156"/>
      <c r="H741" s="169"/>
    </row>
    <row r="742">
      <c r="A742" s="156"/>
      <c r="H742" s="169"/>
    </row>
    <row r="743">
      <c r="A743" s="156"/>
      <c r="H743" s="169"/>
    </row>
    <row r="744">
      <c r="A744" s="156"/>
      <c r="H744" s="169"/>
    </row>
    <row r="745">
      <c r="A745" s="156"/>
      <c r="H745" s="169"/>
    </row>
    <row r="746">
      <c r="A746" s="156"/>
      <c r="H746" s="169"/>
    </row>
    <row r="747">
      <c r="A747" s="156"/>
      <c r="H747" s="169"/>
    </row>
    <row r="748">
      <c r="A748" s="156"/>
      <c r="H748" s="169"/>
    </row>
    <row r="749">
      <c r="A749" s="156"/>
      <c r="H749" s="169"/>
    </row>
    <row r="750">
      <c r="A750" s="156"/>
      <c r="H750" s="169"/>
    </row>
    <row r="751">
      <c r="A751" s="156"/>
      <c r="H751" s="169"/>
    </row>
    <row r="752">
      <c r="A752" s="156"/>
      <c r="H752" s="169"/>
    </row>
    <row r="753">
      <c r="A753" s="156"/>
      <c r="H753" s="169"/>
    </row>
    <row r="754">
      <c r="A754" s="156"/>
      <c r="H754" s="169"/>
    </row>
    <row r="755">
      <c r="A755" s="156"/>
      <c r="H755" s="169"/>
    </row>
    <row r="756">
      <c r="A756" s="156"/>
      <c r="H756" s="169"/>
    </row>
    <row r="757">
      <c r="A757" s="156"/>
      <c r="H757" s="169"/>
    </row>
    <row r="758">
      <c r="A758" s="156"/>
      <c r="H758" s="169"/>
    </row>
    <row r="759">
      <c r="A759" s="156"/>
      <c r="H759" s="169"/>
    </row>
    <row r="760">
      <c r="A760" s="156"/>
      <c r="H760" s="169"/>
    </row>
    <row r="761">
      <c r="A761" s="156"/>
      <c r="H761" s="169"/>
    </row>
    <row r="762">
      <c r="A762" s="156"/>
      <c r="H762" s="169"/>
    </row>
    <row r="763">
      <c r="A763" s="156"/>
      <c r="H763" s="169"/>
    </row>
    <row r="764">
      <c r="A764" s="156"/>
      <c r="H764" s="169"/>
    </row>
    <row r="765">
      <c r="A765" s="156"/>
      <c r="H765" s="169"/>
    </row>
    <row r="766">
      <c r="A766" s="156"/>
      <c r="H766" s="169"/>
    </row>
    <row r="767">
      <c r="A767" s="156"/>
      <c r="H767" s="169"/>
    </row>
    <row r="768">
      <c r="A768" s="156"/>
      <c r="H768" s="169"/>
    </row>
    <row r="769">
      <c r="A769" s="156"/>
      <c r="H769" s="169"/>
    </row>
    <row r="770">
      <c r="A770" s="156"/>
      <c r="H770" s="169"/>
    </row>
    <row r="771">
      <c r="A771" s="156"/>
      <c r="H771" s="169"/>
    </row>
    <row r="772">
      <c r="A772" s="156"/>
      <c r="H772" s="169"/>
    </row>
    <row r="773">
      <c r="A773" s="156"/>
      <c r="H773" s="169"/>
    </row>
    <row r="774">
      <c r="A774" s="156"/>
      <c r="H774" s="169"/>
    </row>
    <row r="775">
      <c r="A775" s="156"/>
      <c r="H775" s="169"/>
    </row>
    <row r="776">
      <c r="A776" s="156"/>
      <c r="H776" s="169"/>
    </row>
    <row r="777">
      <c r="A777" s="156"/>
      <c r="H777" s="169"/>
    </row>
    <row r="778">
      <c r="A778" s="156"/>
      <c r="H778" s="169"/>
    </row>
    <row r="779">
      <c r="A779" s="156"/>
      <c r="H779" s="169"/>
    </row>
    <row r="780">
      <c r="A780" s="156"/>
      <c r="H780" s="169"/>
    </row>
    <row r="781">
      <c r="A781" s="156"/>
      <c r="H781" s="169"/>
    </row>
    <row r="782">
      <c r="A782" s="156"/>
      <c r="H782" s="169"/>
    </row>
    <row r="783">
      <c r="A783" s="156"/>
      <c r="H783" s="169"/>
    </row>
    <row r="784">
      <c r="A784" s="156"/>
      <c r="H784" s="169"/>
    </row>
    <row r="785">
      <c r="A785" s="156"/>
      <c r="H785" s="169"/>
    </row>
    <row r="786">
      <c r="A786" s="156"/>
      <c r="H786" s="169"/>
    </row>
    <row r="787">
      <c r="A787" s="156"/>
      <c r="H787" s="169"/>
    </row>
    <row r="788">
      <c r="A788" s="156"/>
      <c r="H788" s="169"/>
    </row>
    <row r="789">
      <c r="A789" s="156"/>
      <c r="H789" s="169"/>
    </row>
    <row r="790">
      <c r="A790" s="156"/>
      <c r="H790" s="169"/>
    </row>
    <row r="791">
      <c r="A791" s="156"/>
      <c r="H791" s="169"/>
    </row>
    <row r="792">
      <c r="A792" s="156"/>
      <c r="H792" s="169"/>
    </row>
    <row r="793">
      <c r="A793" s="156"/>
      <c r="H793" s="169"/>
    </row>
    <row r="794">
      <c r="A794" s="156"/>
      <c r="H794" s="169"/>
    </row>
    <row r="795">
      <c r="A795" s="156"/>
      <c r="H795" s="169"/>
    </row>
    <row r="796">
      <c r="A796" s="156"/>
      <c r="H796" s="169"/>
    </row>
    <row r="797">
      <c r="A797" s="156"/>
      <c r="H797" s="169"/>
    </row>
    <row r="798">
      <c r="A798" s="156"/>
      <c r="H798" s="169"/>
    </row>
    <row r="799">
      <c r="A799" s="156"/>
      <c r="H799" s="169"/>
    </row>
    <row r="800">
      <c r="A800" s="156"/>
      <c r="H800" s="169"/>
    </row>
    <row r="801">
      <c r="A801" s="156"/>
      <c r="H801" s="169"/>
    </row>
    <row r="802">
      <c r="A802" s="156"/>
      <c r="H802" s="169"/>
    </row>
    <row r="803">
      <c r="A803" s="156"/>
      <c r="H803" s="169"/>
    </row>
    <row r="804">
      <c r="A804" s="156"/>
      <c r="H804" s="169"/>
    </row>
    <row r="805">
      <c r="A805" s="156"/>
      <c r="H805" s="169"/>
    </row>
    <row r="806">
      <c r="A806" s="156"/>
      <c r="H806" s="169"/>
    </row>
    <row r="807">
      <c r="A807" s="156"/>
      <c r="H807" s="169"/>
    </row>
    <row r="808">
      <c r="A808" s="156"/>
      <c r="H808" s="169"/>
    </row>
    <row r="809">
      <c r="A809" s="156"/>
      <c r="H809" s="169"/>
    </row>
    <row r="810">
      <c r="A810" s="156"/>
      <c r="H810" s="169"/>
    </row>
    <row r="811">
      <c r="A811" s="156"/>
      <c r="H811" s="169"/>
    </row>
    <row r="812">
      <c r="A812" s="156"/>
      <c r="H812" s="169"/>
    </row>
    <row r="813">
      <c r="A813" s="156"/>
      <c r="H813" s="169"/>
    </row>
    <row r="814">
      <c r="A814" s="156"/>
      <c r="H814" s="169"/>
    </row>
    <row r="815">
      <c r="A815" s="156"/>
      <c r="H815" s="169"/>
    </row>
    <row r="816">
      <c r="A816" s="156"/>
      <c r="H816" s="169"/>
    </row>
    <row r="817">
      <c r="A817" s="156"/>
      <c r="H817" s="169"/>
    </row>
    <row r="818">
      <c r="A818" s="156"/>
      <c r="H818" s="169"/>
    </row>
    <row r="819">
      <c r="A819" s="156"/>
      <c r="H819" s="169"/>
    </row>
    <row r="820">
      <c r="A820" s="156"/>
      <c r="H820" s="169"/>
    </row>
    <row r="821">
      <c r="A821" s="156"/>
      <c r="H821" s="169"/>
    </row>
    <row r="822">
      <c r="A822" s="156"/>
      <c r="H822" s="169"/>
    </row>
    <row r="823">
      <c r="A823" s="156"/>
      <c r="H823" s="169"/>
    </row>
    <row r="824">
      <c r="A824" s="156"/>
      <c r="H824" s="169"/>
    </row>
    <row r="825">
      <c r="A825" s="156"/>
      <c r="H825" s="169"/>
    </row>
    <row r="826">
      <c r="A826" s="156"/>
      <c r="H826" s="169"/>
    </row>
    <row r="827">
      <c r="A827" s="156"/>
      <c r="H827" s="169"/>
    </row>
    <row r="828">
      <c r="A828" s="156"/>
      <c r="H828" s="169"/>
    </row>
    <row r="829">
      <c r="A829" s="156"/>
      <c r="H829" s="169"/>
    </row>
    <row r="830">
      <c r="A830" s="156"/>
      <c r="H830" s="169"/>
    </row>
    <row r="831">
      <c r="A831" s="156"/>
      <c r="H831" s="169"/>
    </row>
    <row r="832">
      <c r="A832" s="156"/>
      <c r="H832" s="169"/>
    </row>
    <row r="833">
      <c r="A833" s="156"/>
      <c r="H833" s="169"/>
    </row>
    <row r="834">
      <c r="A834" s="156"/>
      <c r="H834" s="169"/>
    </row>
    <row r="835">
      <c r="A835" s="156"/>
      <c r="H835" s="169"/>
    </row>
    <row r="836">
      <c r="A836" s="156"/>
      <c r="H836" s="169"/>
    </row>
    <row r="837">
      <c r="A837" s="156"/>
      <c r="H837" s="169"/>
    </row>
    <row r="838">
      <c r="A838" s="156"/>
      <c r="H838" s="169"/>
    </row>
    <row r="839">
      <c r="A839" s="156"/>
      <c r="H839" s="169"/>
    </row>
    <row r="840">
      <c r="A840" s="156"/>
      <c r="H840" s="169"/>
    </row>
    <row r="841">
      <c r="A841" s="156"/>
      <c r="H841" s="169"/>
    </row>
    <row r="842">
      <c r="A842" s="156"/>
      <c r="H842" s="169"/>
    </row>
    <row r="843">
      <c r="A843" s="156"/>
      <c r="H843" s="169"/>
    </row>
    <row r="844">
      <c r="A844" s="156"/>
      <c r="H844" s="169"/>
    </row>
    <row r="845">
      <c r="A845" s="156"/>
      <c r="H845" s="169"/>
    </row>
    <row r="846">
      <c r="A846" s="156"/>
      <c r="H846" s="169"/>
    </row>
    <row r="847">
      <c r="A847" s="156"/>
      <c r="H847" s="169"/>
    </row>
    <row r="848">
      <c r="A848" s="156"/>
      <c r="H848" s="169"/>
    </row>
    <row r="849">
      <c r="A849" s="156"/>
      <c r="H849" s="169"/>
    </row>
    <row r="850">
      <c r="A850" s="156"/>
      <c r="H850" s="169"/>
    </row>
    <row r="851">
      <c r="A851" s="156"/>
      <c r="H851" s="169"/>
    </row>
    <row r="852">
      <c r="A852" s="156"/>
      <c r="H852" s="169"/>
    </row>
    <row r="853">
      <c r="A853" s="156"/>
      <c r="H853" s="169"/>
    </row>
    <row r="854">
      <c r="A854" s="156"/>
      <c r="H854" s="169"/>
    </row>
    <row r="855">
      <c r="A855" s="156"/>
      <c r="H855" s="169"/>
    </row>
    <row r="856">
      <c r="A856" s="156"/>
      <c r="H856" s="169"/>
    </row>
    <row r="857">
      <c r="A857" s="156"/>
      <c r="H857" s="169"/>
    </row>
    <row r="858">
      <c r="A858" s="156"/>
      <c r="H858" s="169"/>
    </row>
    <row r="859">
      <c r="A859" s="156"/>
      <c r="H859" s="169"/>
    </row>
    <row r="860">
      <c r="A860" s="156"/>
      <c r="H860" s="169"/>
    </row>
    <row r="861">
      <c r="A861" s="156"/>
      <c r="H861" s="169"/>
    </row>
    <row r="862">
      <c r="A862" s="156"/>
      <c r="H862" s="169"/>
    </row>
    <row r="863">
      <c r="A863" s="156"/>
      <c r="H863" s="169"/>
    </row>
    <row r="864">
      <c r="A864" s="156"/>
      <c r="H864" s="169"/>
    </row>
    <row r="865">
      <c r="A865" s="156"/>
      <c r="H865" s="169"/>
    </row>
    <row r="866">
      <c r="A866" s="156"/>
      <c r="H866" s="169"/>
    </row>
    <row r="867">
      <c r="A867" s="156"/>
      <c r="H867" s="169"/>
    </row>
    <row r="868">
      <c r="A868" s="156"/>
      <c r="H868" s="169"/>
    </row>
    <row r="869">
      <c r="A869" s="156"/>
      <c r="H869" s="169"/>
    </row>
    <row r="870">
      <c r="A870" s="156"/>
      <c r="H870" s="169"/>
    </row>
    <row r="871">
      <c r="A871" s="156"/>
      <c r="H871" s="169"/>
    </row>
    <row r="872">
      <c r="A872" s="156"/>
      <c r="H872" s="169"/>
    </row>
    <row r="873">
      <c r="A873" s="156"/>
      <c r="H873" s="169"/>
    </row>
    <row r="874">
      <c r="A874" s="156"/>
      <c r="H874" s="169"/>
    </row>
    <row r="875">
      <c r="A875" s="156"/>
      <c r="H875" s="169"/>
    </row>
    <row r="876">
      <c r="A876" s="156"/>
      <c r="H876" s="169"/>
    </row>
    <row r="877">
      <c r="A877" s="156"/>
      <c r="H877" s="169"/>
    </row>
    <row r="878">
      <c r="A878" s="156"/>
      <c r="H878" s="169"/>
    </row>
    <row r="879">
      <c r="A879" s="156"/>
      <c r="H879" s="169"/>
    </row>
    <row r="880">
      <c r="A880" s="156"/>
      <c r="H880" s="169"/>
    </row>
    <row r="881">
      <c r="A881" s="156"/>
      <c r="H881" s="169"/>
    </row>
    <row r="882">
      <c r="A882" s="156"/>
      <c r="H882" s="169"/>
    </row>
    <row r="883">
      <c r="A883" s="156"/>
      <c r="H883" s="169"/>
    </row>
    <row r="884">
      <c r="A884" s="156"/>
      <c r="H884" s="169"/>
    </row>
    <row r="885">
      <c r="A885" s="156"/>
      <c r="H885" s="169"/>
    </row>
    <row r="886">
      <c r="A886" s="156"/>
      <c r="H886" s="169"/>
    </row>
    <row r="887">
      <c r="A887" s="156"/>
      <c r="H887" s="169"/>
    </row>
    <row r="888">
      <c r="A888" s="156"/>
      <c r="H888" s="169"/>
    </row>
    <row r="889">
      <c r="A889" s="156"/>
      <c r="H889" s="169"/>
    </row>
    <row r="890">
      <c r="A890" s="156"/>
      <c r="H890" s="169"/>
    </row>
    <row r="891">
      <c r="A891" s="156"/>
      <c r="H891" s="169"/>
    </row>
    <row r="892">
      <c r="A892" s="156"/>
      <c r="H892" s="169"/>
    </row>
    <row r="893">
      <c r="A893" s="156"/>
      <c r="H893" s="169"/>
    </row>
    <row r="894">
      <c r="A894" s="156"/>
      <c r="H894" s="169"/>
    </row>
    <row r="895">
      <c r="A895" s="156"/>
      <c r="H895" s="169"/>
    </row>
    <row r="896">
      <c r="A896" s="156"/>
      <c r="H896" s="169"/>
    </row>
    <row r="897">
      <c r="A897" s="156"/>
      <c r="H897" s="169"/>
    </row>
    <row r="898">
      <c r="A898" s="156"/>
      <c r="H898" s="169"/>
    </row>
    <row r="899">
      <c r="A899" s="156"/>
      <c r="H899" s="169"/>
    </row>
    <row r="900">
      <c r="A900" s="156"/>
      <c r="H900" s="169"/>
    </row>
    <row r="901">
      <c r="A901" s="156"/>
      <c r="H901" s="169"/>
    </row>
    <row r="902">
      <c r="A902" s="156"/>
      <c r="H902" s="169"/>
    </row>
    <row r="903">
      <c r="A903" s="156"/>
      <c r="H903" s="169"/>
    </row>
    <row r="904">
      <c r="A904" s="156"/>
      <c r="H904" s="169"/>
    </row>
    <row r="905">
      <c r="A905" s="156"/>
      <c r="H905" s="169"/>
    </row>
    <row r="906">
      <c r="A906" s="156"/>
      <c r="H906" s="169"/>
    </row>
    <row r="907">
      <c r="A907" s="156"/>
      <c r="H907" s="169"/>
    </row>
    <row r="908">
      <c r="A908" s="156"/>
      <c r="H908" s="169"/>
    </row>
    <row r="909">
      <c r="A909" s="156"/>
      <c r="H909" s="169"/>
    </row>
    <row r="910">
      <c r="A910" s="156"/>
      <c r="H910" s="169"/>
    </row>
    <row r="911">
      <c r="A911" s="156"/>
      <c r="H911" s="169"/>
    </row>
    <row r="912">
      <c r="A912" s="156"/>
      <c r="H912" s="169"/>
    </row>
    <row r="913">
      <c r="A913" s="156"/>
      <c r="H913" s="169"/>
    </row>
    <row r="914">
      <c r="A914" s="156"/>
      <c r="H914" s="169"/>
    </row>
    <row r="915">
      <c r="A915" s="156"/>
      <c r="H915" s="169"/>
    </row>
    <row r="916">
      <c r="A916" s="156"/>
      <c r="H916" s="169"/>
    </row>
    <row r="917">
      <c r="A917" s="156"/>
      <c r="H917" s="169"/>
    </row>
    <row r="918">
      <c r="A918" s="156"/>
      <c r="H918" s="169"/>
    </row>
    <row r="919">
      <c r="A919" s="156"/>
      <c r="H919" s="169"/>
    </row>
    <row r="920">
      <c r="A920" s="156"/>
      <c r="H920" s="169"/>
    </row>
    <row r="921">
      <c r="A921" s="156"/>
      <c r="H921" s="169"/>
    </row>
    <row r="922">
      <c r="A922" s="156"/>
      <c r="H922" s="169"/>
    </row>
    <row r="923">
      <c r="A923" s="156"/>
      <c r="H923" s="169"/>
    </row>
    <row r="924">
      <c r="A924" s="156"/>
      <c r="H924" s="169"/>
    </row>
    <row r="925">
      <c r="A925" s="156"/>
      <c r="H925" s="169"/>
    </row>
    <row r="926">
      <c r="A926" s="156"/>
      <c r="H926" s="169"/>
    </row>
    <row r="927">
      <c r="A927" s="156"/>
      <c r="H927" s="169"/>
    </row>
    <row r="928">
      <c r="A928" s="156"/>
      <c r="H928" s="169"/>
    </row>
    <row r="929">
      <c r="A929" s="156"/>
      <c r="H929" s="169"/>
    </row>
    <row r="930">
      <c r="A930" s="156"/>
      <c r="H930" s="169"/>
    </row>
    <row r="931">
      <c r="A931" s="156"/>
      <c r="H931" s="169"/>
    </row>
    <row r="932">
      <c r="A932" s="156"/>
      <c r="H932" s="169"/>
    </row>
    <row r="933">
      <c r="A933" s="156"/>
      <c r="H933" s="169"/>
    </row>
    <row r="934">
      <c r="A934" s="156"/>
      <c r="H934" s="169"/>
    </row>
    <row r="935">
      <c r="A935" s="156"/>
      <c r="H935" s="169"/>
    </row>
    <row r="936">
      <c r="A936" s="156"/>
      <c r="H936" s="169"/>
    </row>
    <row r="937">
      <c r="A937" s="156"/>
      <c r="H937" s="169"/>
    </row>
    <row r="938">
      <c r="A938" s="156"/>
      <c r="H938" s="169"/>
    </row>
    <row r="939">
      <c r="A939" s="156"/>
      <c r="H939" s="169"/>
    </row>
    <row r="940">
      <c r="A940" s="156"/>
      <c r="H940" s="169"/>
    </row>
    <row r="941">
      <c r="A941" s="156"/>
      <c r="H941" s="169"/>
    </row>
    <row r="942">
      <c r="A942" s="156"/>
      <c r="H942" s="169"/>
    </row>
    <row r="943">
      <c r="A943" s="156"/>
      <c r="H943" s="169"/>
    </row>
    <row r="944">
      <c r="A944" s="156"/>
      <c r="H944" s="169"/>
    </row>
    <row r="945">
      <c r="A945" s="156"/>
      <c r="H945" s="169"/>
    </row>
    <row r="946">
      <c r="A946" s="156"/>
      <c r="H946" s="169"/>
    </row>
    <row r="947">
      <c r="A947" s="156"/>
      <c r="H947" s="169"/>
    </row>
    <row r="948">
      <c r="A948" s="156"/>
      <c r="H948" s="169"/>
    </row>
    <row r="949">
      <c r="A949" s="156"/>
      <c r="H949" s="169"/>
    </row>
    <row r="950">
      <c r="A950" s="156"/>
      <c r="H950" s="169"/>
    </row>
    <row r="951">
      <c r="A951" s="156"/>
      <c r="H951" s="169"/>
    </row>
    <row r="952">
      <c r="A952" s="156"/>
      <c r="H952" s="169"/>
    </row>
    <row r="953">
      <c r="A953" s="156"/>
      <c r="H953" s="169"/>
    </row>
    <row r="954">
      <c r="A954" s="156"/>
      <c r="H954" s="169"/>
    </row>
    <row r="955">
      <c r="A955" s="156"/>
      <c r="H955" s="169"/>
    </row>
    <row r="956">
      <c r="A956" s="156"/>
      <c r="H956" s="169"/>
    </row>
    <row r="957">
      <c r="A957" s="156"/>
      <c r="H957" s="169"/>
    </row>
    <row r="958">
      <c r="A958" s="156"/>
      <c r="H958" s="169"/>
    </row>
    <row r="959">
      <c r="A959" s="156"/>
      <c r="H959" s="169"/>
    </row>
    <row r="960">
      <c r="A960" s="156"/>
      <c r="H960" s="169"/>
    </row>
    <row r="961">
      <c r="A961" s="156"/>
      <c r="H961" s="169"/>
    </row>
    <row r="962">
      <c r="A962" s="156"/>
      <c r="H962" s="169"/>
    </row>
    <row r="963">
      <c r="A963" s="156"/>
      <c r="H963" s="169"/>
    </row>
    <row r="964">
      <c r="A964" s="156"/>
      <c r="H964" s="169"/>
    </row>
    <row r="965">
      <c r="A965" s="156"/>
      <c r="H965" s="169"/>
    </row>
    <row r="966">
      <c r="A966" s="156"/>
      <c r="H966" s="169"/>
    </row>
    <row r="967">
      <c r="A967" s="156"/>
      <c r="H967" s="169"/>
    </row>
    <row r="968">
      <c r="A968" s="156"/>
      <c r="H968" s="169"/>
    </row>
    <row r="969">
      <c r="A969" s="156"/>
      <c r="H969" s="169"/>
    </row>
    <row r="970">
      <c r="A970" s="156"/>
      <c r="H970" s="169"/>
    </row>
    <row r="971">
      <c r="A971" s="156"/>
      <c r="H971" s="169"/>
    </row>
    <row r="972">
      <c r="A972" s="156"/>
      <c r="H972" s="169"/>
    </row>
    <row r="973">
      <c r="A973" s="156"/>
      <c r="H973" s="169"/>
    </row>
    <row r="974">
      <c r="A974" s="156"/>
      <c r="H974" s="169"/>
    </row>
    <row r="975">
      <c r="A975" s="156"/>
      <c r="H975" s="169"/>
    </row>
    <row r="976">
      <c r="A976" s="156"/>
      <c r="H976" s="169"/>
    </row>
    <row r="977">
      <c r="A977" s="156"/>
      <c r="H977" s="169"/>
    </row>
    <row r="978">
      <c r="A978" s="156"/>
      <c r="H978" s="169"/>
    </row>
    <row r="979">
      <c r="A979" s="156"/>
      <c r="H979" s="169"/>
    </row>
    <row r="980">
      <c r="A980" s="156"/>
      <c r="H980" s="169"/>
    </row>
    <row r="981">
      <c r="A981" s="156"/>
      <c r="H981" s="169"/>
    </row>
    <row r="982">
      <c r="A982" s="156"/>
      <c r="H982" s="169"/>
    </row>
    <row r="983">
      <c r="A983" s="156"/>
      <c r="H983" s="169"/>
    </row>
    <row r="984">
      <c r="A984" s="156"/>
      <c r="H984" s="169"/>
    </row>
    <row r="985">
      <c r="A985" s="156"/>
      <c r="H985" s="169"/>
    </row>
    <row r="986">
      <c r="A986" s="156"/>
      <c r="H986" s="169"/>
    </row>
    <row r="987">
      <c r="A987" s="156"/>
      <c r="H987" s="169"/>
    </row>
    <row r="988">
      <c r="A988" s="156"/>
      <c r="H988" s="169"/>
    </row>
    <row r="989">
      <c r="A989" s="156"/>
      <c r="H989" s="169"/>
    </row>
    <row r="990">
      <c r="A990" s="156"/>
      <c r="H990" s="169"/>
    </row>
    <row r="991">
      <c r="A991" s="156"/>
      <c r="H991" s="169"/>
    </row>
    <row r="992">
      <c r="A992" s="156"/>
      <c r="H992" s="169"/>
    </row>
    <row r="993">
      <c r="A993" s="156"/>
      <c r="H993" s="169"/>
    </row>
    <row r="994">
      <c r="A994" s="156"/>
      <c r="H994" s="169"/>
    </row>
    <row r="995">
      <c r="A995" s="156"/>
      <c r="H995" s="169"/>
    </row>
    <row r="996">
      <c r="A996" s="156"/>
      <c r="H996" s="169"/>
    </row>
    <row r="997">
      <c r="A997" s="156"/>
      <c r="H997" s="169"/>
    </row>
    <row r="998">
      <c r="A998" s="156"/>
      <c r="H998" s="169"/>
    </row>
    <row r="999">
      <c r="A999" s="156"/>
      <c r="H999" s="169"/>
    </row>
    <row r="1000">
      <c r="A1000" s="156"/>
      <c r="H1000" s="169"/>
    </row>
    <row r="1001">
      <c r="A1001" s="156"/>
      <c r="H1001" s="169"/>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0"/>
    <col customWidth="1" min="3" max="3" width="18.63"/>
    <col customWidth="1" min="4" max="4" width="17.88"/>
    <col customWidth="1" min="5" max="5" width="17.25"/>
  </cols>
  <sheetData>
    <row r="1">
      <c r="A1" s="58" t="s">
        <v>19</v>
      </c>
      <c r="B1" s="59" t="s">
        <v>12</v>
      </c>
      <c r="C1" s="59" t="s">
        <v>326</v>
      </c>
      <c r="D1" s="60" t="s">
        <v>327</v>
      </c>
      <c r="E1" s="60" t="s">
        <v>328</v>
      </c>
      <c r="F1" s="58" t="s">
        <v>4</v>
      </c>
    </row>
    <row r="2">
      <c r="A2" s="68" t="s">
        <v>1195</v>
      </c>
      <c r="B2" s="72"/>
      <c r="C2" s="67" t="s">
        <v>532</v>
      </c>
      <c r="D2" s="67" t="s">
        <v>533</v>
      </c>
      <c r="E2" s="67" t="s">
        <v>534</v>
      </c>
      <c r="F2" s="64" t="s">
        <v>558</v>
      </c>
    </row>
    <row r="3">
      <c r="A3" s="121" t="s">
        <v>1196</v>
      </c>
      <c r="B3" s="72"/>
      <c r="C3" s="67" t="s">
        <v>532</v>
      </c>
      <c r="D3" s="67" t="s">
        <v>533</v>
      </c>
      <c r="E3" s="67" t="s">
        <v>534</v>
      </c>
      <c r="F3" s="64" t="s">
        <v>558</v>
      </c>
    </row>
    <row r="4">
      <c r="A4" s="121" t="s">
        <v>1197</v>
      </c>
      <c r="B4" s="72"/>
      <c r="C4" s="67" t="s">
        <v>532</v>
      </c>
      <c r="D4" s="67" t="s">
        <v>533</v>
      </c>
      <c r="E4" s="67" t="s">
        <v>534</v>
      </c>
      <c r="F4" s="64" t="s">
        <v>558</v>
      </c>
    </row>
    <row r="5">
      <c r="A5" s="121" t="s">
        <v>1198</v>
      </c>
      <c r="B5" s="72"/>
      <c r="C5" s="67" t="s">
        <v>532</v>
      </c>
      <c r="D5" s="67" t="s">
        <v>533</v>
      </c>
      <c r="E5" s="67" t="s">
        <v>534</v>
      </c>
      <c r="F5" s="64" t="s">
        <v>558</v>
      </c>
    </row>
    <row r="6">
      <c r="A6" s="121" t="s">
        <v>1199</v>
      </c>
      <c r="B6" s="72"/>
      <c r="C6" s="67" t="s">
        <v>532</v>
      </c>
      <c r="D6" s="67" t="s">
        <v>533</v>
      </c>
      <c r="E6" s="67" t="s">
        <v>534</v>
      </c>
      <c r="F6" s="64" t="s">
        <v>558</v>
      </c>
    </row>
    <row r="7">
      <c r="A7" s="121" t="s">
        <v>1200</v>
      </c>
      <c r="B7" s="72"/>
      <c r="C7" s="67" t="s">
        <v>532</v>
      </c>
      <c r="D7" s="67" t="s">
        <v>533</v>
      </c>
      <c r="E7" s="67" t="s">
        <v>534</v>
      </c>
      <c r="F7" s="64" t="s">
        <v>558</v>
      </c>
    </row>
    <row r="8">
      <c r="A8" s="121" t="s">
        <v>1201</v>
      </c>
      <c r="B8" s="69"/>
      <c r="C8" s="67" t="s">
        <v>532</v>
      </c>
      <c r="D8" s="67" t="s">
        <v>533</v>
      </c>
      <c r="E8" s="67" t="s">
        <v>534</v>
      </c>
      <c r="F8" s="64" t="s">
        <v>558</v>
      </c>
    </row>
    <row r="9">
      <c r="A9" s="121" t="s">
        <v>1202</v>
      </c>
      <c r="B9" s="69"/>
      <c r="C9" s="67" t="s">
        <v>532</v>
      </c>
      <c r="D9" s="67" t="s">
        <v>533</v>
      </c>
      <c r="E9" s="67" t="s">
        <v>534</v>
      </c>
      <c r="F9" s="64" t="s">
        <v>558</v>
      </c>
    </row>
    <row r="10">
      <c r="A10" s="67" t="s">
        <v>1203</v>
      </c>
      <c r="B10" s="71" t="s">
        <v>1204</v>
      </c>
      <c r="C10" s="69"/>
      <c r="D10" s="69"/>
      <c r="E10" s="69"/>
      <c r="F10" s="69"/>
    </row>
    <row r="11">
      <c r="A11" s="67" t="s">
        <v>1205</v>
      </c>
      <c r="B11" s="69"/>
      <c r="C11" s="69"/>
      <c r="D11" s="69"/>
      <c r="E11" s="69"/>
      <c r="F11" s="69"/>
    </row>
    <row r="12">
      <c r="A12" s="67" t="s">
        <v>1206</v>
      </c>
      <c r="B12" s="69"/>
      <c r="C12" s="69"/>
      <c r="D12" s="69"/>
      <c r="E12" s="69"/>
      <c r="F12" s="69"/>
    </row>
    <row r="13">
      <c r="A13" s="69"/>
      <c r="B13" s="69"/>
      <c r="C13" s="69"/>
      <c r="D13" s="69"/>
      <c r="E13" s="69"/>
      <c r="F13" s="69"/>
    </row>
    <row r="14">
      <c r="A14" s="69"/>
      <c r="B14" s="69"/>
      <c r="C14" s="69"/>
      <c r="D14" s="69"/>
      <c r="E14" s="69"/>
      <c r="F14" s="69"/>
    </row>
  </sheetData>
  <dataValidations>
    <dataValidation type="list" allowBlank="1" showErrorMessage="1" sqref="D2:D9">
      <formula1>"ערוך+תמונה,נבדק,תקוע חסר צילום/הקלטה,הוקלט,מוכן להעלאה לאפליקציה,לא בסדר חשיבות"</formula1>
    </dataValidation>
    <dataValidation type="list" allowBlank="1" showErrorMessage="1" sqref="C2:C9">
      <formula1>"צולם,מלל נכתב,הוקלט,הכל בדרייב מוכן לעריכה,לא בסדר חשיבות,תקוע חסר צילום/הקלטה"</formula1>
    </dataValidation>
    <dataValidation type="list" allowBlank="1" showErrorMessage="1" sqref="E2:E9">
      <formula1>"נכתב דף תרגיל,עבר קיבוץ,עלה לאפליקציה,תקוע חסר צילום/הקלטה,לא בסדר חשיבות,עלה לאפליקציה ללא כתוביות/צילום מקצועי"</formula1>
    </dataValidation>
  </dataValidations>
  <hyperlinks>
    <hyperlink r:id="rId1" ref="B10"/>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0"/>
    <col customWidth="1" min="3" max="3" width="18.63"/>
    <col customWidth="1" min="4" max="4" width="17.88"/>
    <col customWidth="1" min="5" max="5" width="17.25"/>
  </cols>
  <sheetData>
    <row r="1">
      <c r="A1" s="58" t="s">
        <v>19</v>
      </c>
      <c r="B1" s="59" t="s">
        <v>1207</v>
      </c>
      <c r="C1" s="59" t="s">
        <v>326</v>
      </c>
      <c r="D1" s="60" t="s">
        <v>327</v>
      </c>
      <c r="E1" s="60" t="s">
        <v>328</v>
      </c>
      <c r="F1" s="58" t="s">
        <v>4</v>
      </c>
    </row>
    <row r="2">
      <c r="A2" s="171" t="s">
        <v>1208</v>
      </c>
      <c r="B2" s="32" t="s">
        <v>1209</v>
      </c>
      <c r="C2" s="67" t="s">
        <v>532</v>
      </c>
      <c r="D2" s="67" t="s">
        <v>533</v>
      </c>
      <c r="E2" s="67" t="s">
        <v>534</v>
      </c>
      <c r="F2" s="67"/>
    </row>
    <row r="3">
      <c r="A3" s="171" t="s">
        <v>1210</v>
      </c>
      <c r="B3" s="32" t="s">
        <v>1209</v>
      </c>
      <c r="C3" s="67" t="s">
        <v>532</v>
      </c>
      <c r="D3" s="67" t="s">
        <v>533</v>
      </c>
      <c r="E3" s="67" t="s">
        <v>534</v>
      </c>
      <c r="F3" s="67"/>
    </row>
    <row r="4">
      <c r="A4" s="171" t="s">
        <v>1211</v>
      </c>
      <c r="B4" s="32" t="s">
        <v>1209</v>
      </c>
      <c r="C4" s="67" t="s">
        <v>532</v>
      </c>
      <c r="D4" s="67" t="s">
        <v>533</v>
      </c>
      <c r="E4" s="67" t="s">
        <v>534</v>
      </c>
      <c r="F4" s="67"/>
    </row>
    <row r="5">
      <c r="A5" s="171" t="s">
        <v>1212</v>
      </c>
      <c r="B5" s="32" t="s">
        <v>1209</v>
      </c>
      <c r="C5" s="67" t="s">
        <v>532</v>
      </c>
      <c r="D5" s="67" t="s">
        <v>533</v>
      </c>
      <c r="E5" s="67" t="s">
        <v>534</v>
      </c>
      <c r="F5" s="67"/>
    </row>
    <row r="6">
      <c r="A6" s="171" t="s">
        <v>1213</v>
      </c>
      <c r="B6" s="32" t="s">
        <v>1209</v>
      </c>
      <c r="C6" s="67" t="s">
        <v>532</v>
      </c>
      <c r="D6" s="67" t="s">
        <v>533</v>
      </c>
      <c r="E6" s="67" t="s">
        <v>534</v>
      </c>
      <c r="F6" s="67"/>
    </row>
    <row r="7">
      <c r="A7" s="171" t="s">
        <v>1214</v>
      </c>
      <c r="B7" s="32" t="s">
        <v>1209</v>
      </c>
      <c r="C7" s="67" t="s">
        <v>532</v>
      </c>
      <c r="D7" s="67" t="s">
        <v>533</v>
      </c>
      <c r="E7" s="67" t="s">
        <v>534</v>
      </c>
      <c r="F7" s="67"/>
    </row>
    <row r="8">
      <c r="A8" s="171" t="s">
        <v>1215</v>
      </c>
      <c r="B8" s="32" t="s">
        <v>1209</v>
      </c>
      <c r="C8" s="67" t="s">
        <v>532</v>
      </c>
      <c r="D8" s="67" t="s">
        <v>533</v>
      </c>
      <c r="E8" s="67" t="s">
        <v>534</v>
      </c>
      <c r="F8" s="67"/>
    </row>
    <row r="9">
      <c r="A9" s="171" t="s">
        <v>1216</v>
      </c>
      <c r="B9" s="32" t="s">
        <v>1209</v>
      </c>
      <c r="C9" s="67" t="s">
        <v>532</v>
      </c>
      <c r="D9" s="67" t="s">
        <v>533</v>
      </c>
      <c r="E9" s="67" t="s">
        <v>534</v>
      </c>
      <c r="F9" s="67"/>
    </row>
    <row r="10">
      <c r="A10" s="171" t="s">
        <v>1217</v>
      </c>
      <c r="B10" s="32" t="s">
        <v>1209</v>
      </c>
      <c r="C10" s="67" t="s">
        <v>532</v>
      </c>
      <c r="D10" s="67" t="s">
        <v>533</v>
      </c>
      <c r="E10" s="67" t="s">
        <v>534</v>
      </c>
      <c r="F10" s="69"/>
    </row>
    <row r="11">
      <c r="A11" s="171" t="s">
        <v>1218</v>
      </c>
      <c r="B11" s="32" t="s">
        <v>1209</v>
      </c>
      <c r="C11" s="67" t="s">
        <v>532</v>
      </c>
      <c r="D11" s="67" t="s">
        <v>533</v>
      </c>
      <c r="E11" s="67" t="s">
        <v>534</v>
      </c>
      <c r="F11" s="69"/>
    </row>
    <row r="12">
      <c r="A12" s="171" t="s">
        <v>1219</v>
      </c>
      <c r="B12" s="32" t="s">
        <v>1209</v>
      </c>
      <c r="C12" s="67" t="s">
        <v>532</v>
      </c>
      <c r="D12" s="67" t="s">
        <v>533</v>
      </c>
      <c r="E12" s="67" t="s">
        <v>534</v>
      </c>
      <c r="F12" s="69"/>
    </row>
    <row r="13">
      <c r="A13" s="171" t="s">
        <v>1220</v>
      </c>
      <c r="B13" s="32" t="s">
        <v>1209</v>
      </c>
      <c r="C13" s="67" t="s">
        <v>532</v>
      </c>
      <c r="D13" s="67" t="s">
        <v>533</v>
      </c>
      <c r="E13" s="67" t="s">
        <v>534</v>
      </c>
      <c r="F13" s="69"/>
    </row>
    <row r="14">
      <c r="A14" s="171" t="s">
        <v>1221</v>
      </c>
      <c r="B14" s="32" t="s">
        <v>1209</v>
      </c>
      <c r="C14" s="67" t="s">
        <v>532</v>
      </c>
      <c r="D14" s="67" t="s">
        <v>533</v>
      </c>
      <c r="E14" s="67" t="s">
        <v>534</v>
      </c>
      <c r="F14" s="69"/>
    </row>
    <row r="15">
      <c r="A15" s="171" t="s">
        <v>1222</v>
      </c>
      <c r="B15" s="32" t="s">
        <v>1209</v>
      </c>
      <c r="C15" s="67" t="s">
        <v>532</v>
      </c>
      <c r="D15" s="67" t="s">
        <v>533</v>
      </c>
      <c r="E15" s="67" t="s">
        <v>534</v>
      </c>
      <c r="F15" s="69"/>
    </row>
    <row r="16">
      <c r="A16" s="171" t="s">
        <v>1223</v>
      </c>
      <c r="B16" s="32" t="s">
        <v>1209</v>
      </c>
      <c r="C16" s="67" t="s">
        <v>532</v>
      </c>
      <c r="D16" s="67" t="s">
        <v>533</v>
      </c>
      <c r="E16" s="67" t="s">
        <v>534</v>
      </c>
      <c r="F16" s="69"/>
    </row>
    <row r="17">
      <c r="A17" s="171" t="s">
        <v>1224</v>
      </c>
      <c r="B17" s="32" t="s">
        <v>1209</v>
      </c>
      <c r="C17" s="67" t="s">
        <v>532</v>
      </c>
      <c r="D17" s="67" t="s">
        <v>533</v>
      </c>
      <c r="E17" s="67" t="s">
        <v>534</v>
      </c>
      <c r="F17" s="69"/>
    </row>
    <row r="18">
      <c r="A18" s="171" t="s">
        <v>1215</v>
      </c>
      <c r="B18" s="32" t="s">
        <v>1209</v>
      </c>
      <c r="C18" s="67" t="s">
        <v>532</v>
      </c>
      <c r="D18" s="67" t="s">
        <v>533</v>
      </c>
      <c r="E18" s="67" t="s">
        <v>534</v>
      </c>
      <c r="F18" s="69"/>
    </row>
    <row r="19">
      <c r="A19" s="171" t="s">
        <v>1225</v>
      </c>
      <c r="B19" s="32" t="s">
        <v>1209</v>
      </c>
      <c r="C19" s="67" t="s">
        <v>532</v>
      </c>
      <c r="D19" s="67" t="s">
        <v>533</v>
      </c>
      <c r="E19" s="67" t="s">
        <v>534</v>
      </c>
      <c r="F19" s="69"/>
    </row>
    <row r="20">
      <c r="A20" s="171" t="s">
        <v>1226</v>
      </c>
      <c r="B20" s="32" t="s">
        <v>1209</v>
      </c>
      <c r="C20" s="67" t="s">
        <v>532</v>
      </c>
      <c r="D20" s="67" t="s">
        <v>533</v>
      </c>
      <c r="E20" s="67" t="s">
        <v>534</v>
      </c>
      <c r="F20" s="69"/>
    </row>
    <row r="21">
      <c r="A21" s="171" t="s">
        <v>1227</v>
      </c>
      <c r="B21" s="32" t="s">
        <v>1209</v>
      </c>
      <c r="C21" s="67" t="s">
        <v>532</v>
      </c>
      <c r="D21" s="67" t="s">
        <v>533</v>
      </c>
      <c r="E21" s="67" t="s">
        <v>534</v>
      </c>
      <c r="F21" s="69"/>
    </row>
    <row r="22">
      <c r="A22" s="171" t="s">
        <v>1228</v>
      </c>
      <c r="B22" s="32" t="s">
        <v>1209</v>
      </c>
      <c r="C22" s="67" t="s">
        <v>532</v>
      </c>
      <c r="D22" s="67" t="s">
        <v>533</v>
      </c>
      <c r="E22" s="67" t="s">
        <v>534</v>
      </c>
      <c r="F22" s="69"/>
    </row>
    <row r="23">
      <c r="A23" s="171" t="s">
        <v>1229</v>
      </c>
      <c r="B23" s="32" t="s">
        <v>1209</v>
      </c>
      <c r="C23" s="67" t="s">
        <v>532</v>
      </c>
      <c r="D23" s="67" t="s">
        <v>533</v>
      </c>
      <c r="E23" s="67" t="s">
        <v>534</v>
      </c>
      <c r="F23" s="69"/>
    </row>
    <row r="24">
      <c r="A24" s="171" t="s">
        <v>1230</v>
      </c>
      <c r="B24" s="32" t="s">
        <v>1209</v>
      </c>
      <c r="C24" s="67" t="s">
        <v>532</v>
      </c>
      <c r="D24" s="67" t="s">
        <v>533</v>
      </c>
      <c r="E24" s="67" t="s">
        <v>534</v>
      </c>
      <c r="F24" s="69"/>
    </row>
    <row r="25">
      <c r="A25" s="171" t="s">
        <v>1231</v>
      </c>
      <c r="B25" s="32" t="s">
        <v>1209</v>
      </c>
      <c r="C25" s="67" t="s">
        <v>532</v>
      </c>
      <c r="D25" s="67" t="s">
        <v>533</v>
      </c>
      <c r="E25" s="67" t="s">
        <v>534</v>
      </c>
      <c r="F25" s="69"/>
    </row>
    <row r="26">
      <c r="A26" s="171" t="s">
        <v>1232</v>
      </c>
      <c r="B26" s="32" t="s">
        <v>1209</v>
      </c>
      <c r="C26" s="67" t="s">
        <v>532</v>
      </c>
      <c r="D26" s="67" t="s">
        <v>533</v>
      </c>
      <c r="E26" s="67" t="s">
        <v>534</v>
      </c>
      <c r="F26" s="69"/>
    </row>
    <row r="27">
      <c r="A27" s="171" t="s">
        <v>1233</v>
      </c>
      <c r="B27" s="32" t="s">
        <v>1209</v>
      </c>
      <c r="C27" s="67" t="s">
        <v>532</v>
      </c>
      <c r="D27" s="67" t="s">
        <v>533</v>
      </c>
      <c r="E27" s="67" t="s">
        <v>534</v>
      </c>
      <c r="F27" s="69"/>
    </row>
    <row r="28">
      <c r="A28" s="171" t="s">
        <v>1234</v>
      </c>
      <c r="B28" s="32" t="s">
        <v>1209</v>
      </c>
      <c r="C28" s="67" t="s">
        <v>532</v>
      </c>
      <c r="D28" s="67" t="s">
        <v>533</v>
      </c>
      <c r="E28" s="67" t="s">
        <v>534</v>
      </c>
      <c r="F28" s="69"/>
    </row>
    <row r="29">
      <c r="A29" s="171" t="s">
        <v>1235</v>
      </c>
      <c r="B29" s="32" t="s">
        <v>1209</v>
      </c>
      <c r="C29" s="67" t="s">
        <v>532</v>
      </c>
      <c r="D29" s="67" t="s">
        <v>533</v>
      </c>
      <c r="E29" s="67" t="s">
        <v>534</v>
      </c>
      <c r="F29" s="69"/>
    </row>
    <row r="30">
      <c r="A30" s="171" t="s">
        <v>1236</v>
      </c>
      <c r="B30" s="32" t="s">
        <v>1209</v>
      </c>
      <c r="C30" s="67" t="s">
        <v>532</v>
      </c>
      <c r="D30" s="67" t="s">
        <v>533</v>
      </c>
      <c r="E30" s="67" t="s">
        <v>534</v>
      </c>
      <c r="F30" s="69"/>
    </row>
    <row r="31">
      <c r="A31" s="171" t="s">
        <v>1237</v>
      </c>
      <c r="B31" s="32" t="s">
        <v>1209</v>
      </c>
      <c r="C31" s="67" t="s">
        <v>532</v>
      </c>
      <c r="D31" s="67" t="s">
        <v>533</v>
      </c>
      <c r="E31" s="67" t="s">
        <v>534</v>
      </c>
      <c r="F31" s="69"/>
    </row>
    <row r="32">
      <c r="A32" s="171" t="s">
        <v>1238</v>
      </c>
      <c r="B32" s="32" t="s">
        <v>1209</v>
      </c>
      <c r="C32" s="67" t="s">
        <v>532</v>
      </c>
      <c r="D32" s="67" t="s">
        <v>533</v>
      </c>
      <c r="E32" s="67" t="s">
        <v>534</v>
      </c>
      <c r="F32" s="69"/>
    </row>
    <row r="33">
      <c r="A33" s="171" t="s">
        <v>1239</v>
      </c>
      <c r="B33" s="32" t="s">
        <v>1209</v>
      </c>
      <c r="C33" s="67" t="s">
        <v>532</v>
      </c>
      <c r="D33" s="67" t="s">
        <v>533</v>
      </c>
      <c r="E33" s="67" t="s">
        <v>534</v>
      </c>
      <c r="F33" s="69"/>
    </row>
    <row r="34">
      <c r="A34" s="171" t="s">
        <v>1240</v>
      </c>
      <c r="B34" s="32" t="s">
        <v>1209</v>
      </c>
      <c r="C34" s="67" t="s">
        <v>532</v>
      </c>
      <c r="D34" s="67" t="s">
        <v>533</v>
      </c>
      <c r="E34" s="67" t="s">
        <v>534</v>
      </c>
      <c r="F34" s="69"/>
    </row>
    <row r="35">
      <c r="A35" s="171" t="s">
        <v>718</v>
      </c>
      <c r="B35" s="32" t="s">
        <v>1209</v>
      </c>
      <c r="C35" s="67" t="s">
        <v>532</v>
      </c>
      <c r="D35" s="67" t="s">
        <v>533</v>
      </c>
      <c r="E35" s="67" t="s">
        <v>534</v>
      </c>
      <c r="F35" s="69"/>
    </row>
    <row r="36">
      <c r="A36" s="171" t="s">
        <v>1241</v>
      </c>
      <c r="B36" s="32" t="s">
        <v>1209</v>
      </c>
      <c r="C36" s="67" t="s">
        <v>532</v>
      </c>
      <c r="D36" s="67" t="s">
        <v>533</v>
      </c>
      <c r="E36" s="67" t="s">
        <v>534</v>
      </c>
      <c r="F36" s="69"/>
    </row>
    <row r="37">
      <c r="A37" s="171" t="s">
        <v>1242</v>
      </c>
      <c r="B37" s="32" t="s">
        <v>1209</v>
      </c>
      <c r="C37" s="67" t="s">
        <v>532</v>
      </c>
      <c r="D37" s="67" t="s">
        <v>533</v>
      </c>
      <c r="E37" s="67" t="s">
        <v>534</v>
      </c>
      <c r="F37" s="69"/>
    </row>
    <row r="38">
      <c r="A38" s="171" t="s">
        <v>1243</v>
      </c>
      <c r="B38" s="32" t="s">
        <v>1209</v>
      </c>
      <c r="C38" s="67" t="s">
        <v>532</v>
      </c>
      <c r="D38" s="67" t="s">
        <v>533</v>
      </c>
      <c r="E38" s="67" t="s">
        <v>534</v>
      </c>
      <c r="F38" s="69"/>
    </row>
    <row r="39">
      <c r="A39" s="171" t="s">
        <v>1244</v>
      </c>
      <c r="B39" s="32" t="s">
        <v>1209</v>
      </c>
      <c r="C39" s="67" t="s">
        <v>532</v>
      </c>
      <c r="D39" s="67" t="s">
        <v>533</v>
      </c>
      <c r="E39" s="67" t="s">
        <v>534</v>
      </c>
      <c r="F39" s="69"/>
    </row>
    <row r="40">
      <c r="A40" s="171" t="s">
        <v>1245</v>
      </c>
      <c r="B40" s="32" t="s">
        <v>1209</v>
      </c>
      <c r="C40" s="67" t="s">
        <v>532</v>
      </c>
      <c r="D40" s="67" t="s">
        <v>533</v>
      </c>
      <c r="E40" s="67" t="s">
        <v>534</v>
      </c>
      <c r="F40" s="69"/>
    </row>
    <row r="41">
      <c r="A41" s="171" t="s">
        <v>1246</v>
      </c>
      <c r="B41" s="270" t="s">
        <v>1209</v>
      </c>
      <c r="C41" s="67" t="s">
        <v>532</v>
      </c>
      <c r="D41" s="67" t="s">
        <v>533</v>
      </c>
      <c r="E41" s="67" t="s">
        <v>534</v>
      </c>
      <c r="F41" s="69"/>
    </row>
    <row r="42">
      <c r="B42" s="29"/>
      <c r="I42" s="271" t="s">
        <v>1247</v>
      </c>
      <c r="J42" s="246"/>
      <c r="K42" s="272" t="s">
        <v>1248</v>
      </c>
    </row>
    <row r="43">
      <c r="A43" s="273" t="s">
        <v>1247</v>
      </c>
      <c r="B43" s="272" t="s">
        <v>1248</v>
      </c>
      <c r="C43" s="67" t="s">
        <v>532</v>
      </c>
      <c r="D43" s="67" t="s">
        <v>533</v>
      </c>
      <c r="E43" s="67" t="s">
        <v>534</v>
      </c>
      <c r="F43" s="67"/>
      <c r="G43" s="274" t="s">
        <v>1092</v>
      </c>
      <c r="I43" s="271" t="s">
        <v>1249</v>
      </c>
      <c r="J43" s="246"/>
      <c r="K43" s="275" t="s">
        <v>1250</v>
      </c>
    </row>
    <row r="44">
      <c r="A44" s="171" t="s">
        <v>1249</v>
      </c>
      <c r="B44" s="275" t="s">
        <v>1250</v>
      </c>
      <c r="C44" s="67"/>
      <c r="D44" s="67"/>
      <c r="E44" s="67"/>
      <c r="F44" s="67"/>
      <c r="G44" s="276" t="s">
        <v>1251</v>
      </c>
      <c r="I44" s="271" t="s">
        <v>1213</v>
      </c>
      <c r="J44" s="246"/>
      <c r="K44" s="272" t="s">
        <v>1252</v>
      </c>
    </row>
    <row r="45">
      <c r="A45" s="273" t="s">
        <v>1213</v>
      </c>
      <c r="B45" s="272" t="s">
        <v>1252</v>
      </c>
      <c r="C45" s="67" t="s">
        <v>532</v>
      </c>
      <c r="D45" s="67" t="s">
        <v>533</v>
      </c>
      <c r="E45" s="67" t="s">
        <v>534</v>
      </c>
      <c r="F45" s="67"/>
      <c r="G45" s="274" t="s">
        <v>1092</v>
      </c>
      <c r="I45" s="271" t="s">
        <v>1253</v>
      </c>
      <c r="J45" s="246"/>
      <c r="K45" s="275" t="s">
        <v>1254</v>
      </c>
    </row>
    <row r="46">
      <c r="A46" s="273" t="s">
        <v>1253</v>
      </c>
      <c r="B46" s="275" t="s">
        <v>1254</v>
      </c>
      <c r="C46" s="67" t="s">
        <v>532</v>
      </c>
      <c r="D46" s="67" t="s">
        <v>533</v>
      </c>
      <c r="E46" s="67" t="s">
        <v>534</v>
      </c>
      <c r="F46" s="67"/>
      <c r="G46" s="277" t="s">
        <v>1251</v>
      </c>
      <c r="I46" s="271" t="s">
        <v>1255</v>
      </c>
      <c r="J46" s="246"/>
      <c r="K46" s="275" t="s">
        <v>1256</v>
      </c>
    </row>
    <row r="47">
      <c r="A47" s="171" t="s">
        <v>1255</v>
      </c>
      <c r="B47" s="275" t="s">
        <v>1256</v>
      </c>
      <c r="C47" s="67"/>
      <c r="D47" s="67"/>
      <c r="E47" s="67"/>
      <c r="F47" s="67"/>
      <c r="G47" s="276" t="s">
        <v>1251</v>
      </c>
      <c r="I47" s="271" t="s">
        <v>1214</v>
      </c>
      <c r="J47" s="246"/>
      <c r="K47" s="272" t="s">
        <v>1257</v>
      </c>
    </row>
    <row r="48">
      <c r="A48" s="273" t="s">
        <v>1214</v>
      </c>
      <c r="B48" s="272" t="s">
        <v>1257</v>
      </c>
      <c r="C48" s="67" t="s">
        <v>532</v>
      </c>
      <c r="D48" s="67" t="s">
        <v>533</v>
      </c>
      <c r="E48" s="67" t="s">
        <v>534</v>
      </c>
      <c r="F48" s="67"/>
      <c r="G48" s="278" t="s">
        <v>1092</v>
      </c>
      <c r="I48" s="271" t="s">
        <v>1258</v>
      </c>
      <c r="J48" s="246"/>
      <c r="K48" s="272" t="s">
        <v>1259</v>
      </c>
    </row>
    <row r="49">
      <c r="A49" s="273" t="s">
        <v>1258</v>
      </c>
      <c r="B49" s="272" t="s">
        <v>1259</v>
      </c>
      <c r="C49" s="67" t="s">
        <v>532</v>
      </c>
      <c r="D49" s="67" t="s">
        <v>533</v>
      </c>
      <c r="E49" s="67" t="s">
        <v>534</v>
      </c>
      <c r="F49" s="67"/>
      <c r="G49" s="274" t="s">
        <v>1092</v>
      </c>
      <c r="I49" s="271" t="s">
        <v>1260</v>
      </c>
      <c r="J49" s="246"/>
      <c r="K49" s="275" t="s">
        <v>1261</v>
      </c>
    </row>
    <row r="50">
      <c r="A50" s="171" t="s">
        <v>1260</v>
      </c>
      <c r="B50" s="275" t="s">
        <v>1261</v>
      </c>
      <c r="C50" s="67"/>
      <c r="D50" s="67"/>
      <c r="E50" s="67"/>
      <c r="F50" s="67"/>
      <c r="G50" s="277" t="s">
        <v>1251</v>
      </c>
      <c r="I50" s="271" t="s">
        <v>1262</v>
      </c>
      <c r="J50" s="246"/>
      <c r="K50" s="275" t="s">
        <v>1263</v>
      </c>
    </row>
    <row r="51">
      <c r="A51" s="171" t="s">
        <v>1262</v>
      </c>
      <c r="B51" s="275" t="s">
        <v>1263</v>
      </c>
      <c r="C51" s="67"/>
      <c r="D51" s="67"/>
      <c r="E51" s="67"/>
      <c r="F51" s="69"/>
      <c r="G51" s="277" t="s">
        <v>1251</v>
      </c>
      <c r="I51" s="271" t="s">
        <v>1229</v>
      </c>
      <c r="J51" s="246"/>
      <c r="K51" s="275" t="s">
        <v>1264</v>
      </c>
    </row>
    <row r="52">
      <c r="A52" s="171" t="s">
        <v>1229</v>
      </c>
      <c r="B52" s="275" t="s">
        <v>1264</v>
      </c>
      <c r="C52" s="67"/>
      <c r="D52" s="67"/>
      <c r="E52" s="67"/>
      <c r="F52" s="69"/>
      <c r="G52" s="277" t="s">
        <v>1251</v>
      </c>
      <c r="I52" s="271" t="s">
        <v>1265</v>
      </c>
      <c r="J52" s="246"/>
      <c r="K52" s="275" t="s">
        <v>1266</v>
      </c>
    </row>
    <row r="53">
      <c r="A53" s="171" t="s">
        <v>1265</v>
      </c>
      <c r="B53" s="275" t="s">
        <v>1266</v>
      </c>
      <c r="C53" s="67"/>
      <c r="D53" s="67"/>
      <c r="E53" s="67"/>
      <c r="F53" s="67"/>
      <c r="G53" s="276" t="s">
        <v>1251</v>
      </c>
      <c r="I53" s="271" t="s">
        <v>1212</v>
      </c>
      <c r="J53" s="246"/>
      <c r="K53" s="272" t="s">
        <v>1267</v>
      </c>
    </row>
    <row r="54">
      <c r="A54" s="273" t="s">
        <v>1212</v>
      </c>
      <c r="B54" s="272" t="s">
        <v>1267</v>
      </c>
      <c r="C54" s="67" t="s">
        <v>532</v>
      </c>
      <c r="D54" s="67" t="s">
        <v>533</v>
      </c>
      <c r="E54" s="67" t="s">
        <v>534</v>
      </c>
      <c r="F54" s="67"/>
      <c r="G54" s="278" t="s">
        <v>1092</v>
      </c>
      <c r="I54" s="271" t="s">
        <v>1268</v>
      </c>
      <c r="J54" s="246"/>
      <c r="K54" s="272" t="s">
        <v>1269</v>
      </c>
    </row>
    <row r="55">
      <c r="A55" s="273" t="s">
        <v>1268</v>
      </c>
      <c r="B55" s="272" t="s">
        <v>1269</v>
      </c>
      <c r="C55" s="67" t="s">
        <v>532</v>
      </c>
      <c r="D55" s="67" t="s">
        <v>533</v>
      </c>
      <c r="E55" s="67" t="s">
        <v>534</v>
      </c>
      <c r="F55" s="67"/>
      <c r="G55" s="274" t="s">
        <v>1092</v>
      </c>
      <c r="I55" s="271" t="s">
        <v>1270</v>
      </c>
      <c r="J55" s="246"/>
      <c r="K55" s="275" t="s">
        <v>1271</v>
      </c>
    </row>
    <row r="56">
      <c r="A56" s="273" t="s">
        <v>1270</v>
      </c>
      <c r="B56" s="275" t="s">
        <v>1271</v>
      </c>
      <c r="C56" s="67" t="s">
        <v>532</v>
      </c>
      <c r="D56" s="67" t="s">
        <v>533</v>
      </c>
      <c r="E56" s="67" t="s">
        <v>534</v>
      </c>
      <c r="F56" s="67"/>
      <c r="G56" s="277" t="s">
        <v>1251</v>
      </c>
      <c r="I56" s="271" t="s">
        <v>1272</v>
      </c>
      <c r="J56" s="246"/>
      <c r="K56" s="275" t="s">
        <v>1273</v>
      </c>
    </row>
    <row r="57">
      <c r="A57" s="171" t="s">
        <v>1272</v>
      </c>
      <c r="B57" s="275" t="s">
        <v>1273</v>
      </c>
      <c r="C57" s="67"/>
      <c r="D57" s="67"/>
      <c r="E57" s="67"/>
      <c r="F57" s="67"/>
      <c r="G57" s="276" t="s">
        <v>1251</v>
      </c>
      <c r="I57" s="271" t="s">
        <v>1274</v>
      </c>
      <c r="J57" s="246"/>
      <c r="K57" s="272" t="s">
        <v>1275</v>
      </c>
    </row>
    <row r="58">
      <c r="A58" s="171" t="s">
        <v>1274</v>
      </c>
      <c r="B58" s="272" t="s">
        <v>1275</v>
      </c>
      <c r="C58" s="67" t="s">
        <v>532</v>
      </c>
      <c r="D58" s="67" t="s">
        <v>533</v>
      </c>
      <c r="E58" s="67" t="s">
        <v>534</v>
      </c>
      <c r="F58" s="67"/>
      <c r="G58" s="278" t="s">
        <v>1092</v>
      </c>
      <c r="I58" s="271" t="s">
        <v>1276</v>
      </c>
      <c r="J58" s="246"/>
      <c r="K58" s="272" t="s">
        <v>1277</v>
      </c>
    </row>
    <row r="59">
      <c r="A59" s="273" t="s">
        <v>1276</v>
      </c>
      <c r="B59" s="272" t="s">
        <v>1277</v>
      </c>
      <c r="C59" s="67" t="s">
        <v>532</v>
      </c>
      <c r="D59" s="67" t="s">
        <v>533</v>
      </c>
      <c r="E59" s="67" t="s">
        <v>534</v>
      </c>
      <c r="F59" s="67"/>
      <c r="G59" s="278" t="s">
        <v>1092</v>
      </c>
      <c r="I59" s="271" t="s">
        <v>1278</v>
      </c>
      <c r="J59" s="246"/>
      <c r="K59" s="272" t="s">
        <v>1279</v>
      </c>
    </row>
    <row r="60">
      <c r="A60" s="273" t="s">
        <v>1278</v>
      </c>
      <c r="B60" s="272" t="s">
        <v>1279</v>
      </c>
      <c r="C60" s="67" t="s">
        <v>532</v>
      </c>
      <c r="D60" s="67" t="s">
        <v>533</v>
      </c>
      <c r="E60" s="67" t="s">
        <v>534</v>
      </c>
      <c r="F60" s="67"/>
      <c r="G60" s="278" t="s">
        <v>1092</v>
      </c>
      <c r="I60" s="271" t="s">
        <v>1280</v>
      </c>
      <c r="J60" s="246"/>
      <c r="K60" s="272" t="s">
        <v>1281</v>
      </c>
    </row>
    <row r="61">
      <c r="A61" s="279" t="s">
        <v>1280</v>
      </c>
      <c r="B61" s="272" t="s">
        <v>1281</v>
      </c>
      <c r="C61" s="67" t="s">
        <v>532</v>
      </c>
      <c r="D61" s="67" t="s">
        <v>533</v>
      </c>
      <c r="E61" s="67" t="s">
        <v>534</v>
      </c>
      <c r="F61" s="69"/>
      <c r="G61" s="274" t="s">
        <v>1092</v>
      </c>
      <c r="I61" s="271" t="s">
        <v>1232</v>
      </c>
      <c r="J61" s="246"/>
      <c r="K61" s="275" t="s">
        <v>1282</v>
      </c>
    </row>
    <row r="62">
      <c r="A62" s="273" t="s">
        <v>1232</v>
      </c>
      <c r="B62" s="275" t="s">
        <v>1282</v>
      </c>
      <c r="C62" s="67"/>
      <c r="D62" s="67"/>
      <c r="E62" s="67"/>
      <c r="F62" s="69"/>
      <c r="G62" s="277" t="s">
        <v>1251</v>
      </c>
      <c r="I62" s="271" t="s">
        <v>1231</v>
      </c>
      <c r="J62" s="246"/>
      <c r="K62" s="275" t="s">
        <v>1283</v>
      </c>
    </row>
    <row r="63">
      <c r="A63" s="273" t="s">
        <v>1231</v>
      </c>
      <c r="B63" s="275" t="s">
        <v>1283</v>
      </c>
      <c r="C63" s="67" t="s">
        <v>532</v>
      </c>
      <c r="D63" s="67" t="s">
        <v>533</v>
      </c>
      <c r="E63" s="67" t="s">
        <v>534</v>
      </c>
      <c r="F63" s="67"/>
      <c r="G63" s="277" t="s">
        <v>1251</v>
      </c>
      <c r="I63" s="271" t="s">
        <v>1284</v>
      </c>
      <c r="J63" s="246"/>
      <c r="K63" s="275" t="s">
        <v>1285</v>
      </c>
    </row>
    <row r="64">
      <c r="A64" s="171" t="s">
        <v>1284</v>
      </c>
      <c r="B64" s="275" t="s">
        <v>1285</v>
      </c>
      <c r="C64" s="67"/>
      <c r="D64" s="67"/>
      <c r="E64" s="67"/>
      <c r="F64" s="67"/>
      <c r="G64" s="277" t="s">
        <v>1251</v>
      </c>
      <c r="I64" s="271" t="s">
        <v>1286</v>
      </c>
      <c r="J64" s="246"/>
      <c r="K64" s="275" t="s">
        <v>1287</v>
      </c>
    </row>
    <row r="65">
      <c r="A65" s="171" t="s">
        <v>1286</v>
      </c>
      <c r="B65" s="275" t="s">
        <v>1287</v>
      </c>
      <c r="C65" s="67"/>
      <c r="D65" s="67"/>
      <c r="E65" s="67"/>
      <c r="F65" s="67"/>
      <c r="G65" s="277" t="s">
        <v>1251</v>
      </c>
      <c r="I65" s="271" t="s">
        <v>1214</v>
      </c>
      <c r="J65" s="246"/>
      <c r="K65" s="275" t="s">
        <v>1288</v>
      </c>
    </row>
    <row r="66">
      <c r="A66" s="171" t="s">
        <v>1214</v>
      </c>
      <c r="B66" s="275" t="s">
        <v>1288</v>
      </c>
      <c r="C66" s="67"/>
      <c r="D66" s="67"/>
      <c r="E66" s="67"/>
      <c r="F66" s="67"/>
      <c r="G66" s="277" t="s">
        <v>1251</v>
      </c>
      <c r="I66" s="271" t="s">
        <v>1260</v>
      </c>
      <c r="J66" s="246"/>
      <c r="K66" s="275" t="s">
        <v>1289</v>
      </c>
    </row>
    <row r="67">
      <c r="A67" s="171" t="s">
        <v>1260</v>
      </c>
      <c r="B67" s="275" t="s">
        <v>1289</v>
      </c>
      <c r="C67" s="67"/>
      <c r="D67" s="67"/>
      <c r="E67" s="67"/>
      <c r="F67" s="67"/>
      <c r="G67" s="276" t="s">
        <v>1251</v>
      </c>
      <c r="I67" s="271" t="s">
        <v>1290</v>
      </c>
      <c r="J67" s="246"/>
      <c r="K67" s="272" t="s">
        <v>1291</v>
      </c>
    </row>
    <row r="68">
      <c r="A68" s="273" t="s">
        <v>1290</v>
      </c>
      <c r="B68" s="272" t="s">
        <v>1291</v>
      </c>
      <c r="C68" s="67" t="s">
        <v>532</v>
      </c>
      <c r="D68" s="67" t="s">
        <v>533</v>
      </c>
      <c r="E68" s="67" t="s">
        <v>534</v>
      </c>
      <c r="F68" s="67"/>
      <c r="G68" s="278" t="s">
        <v>1092</v>
      </c>
      <c r="I68" s="271" t="s">
        <v>1292</v>
      </c>
      <c r="J68" s="246"/>
      <c r="K68" s="272" t="s">
        <v>1293</v>
      </c>
    </row>
    <row r="69">
      <c r="A69" s="279" t="s">
        <v>1292</v>
      </c>
      <c r="B69" s="272" t="s">
        <v>1293</v>
      </c>
      <c r="C69" s="67" t="s">
        <v>532</v>
      </c>
      <c r="D69" s="67" t="s">
        <v>533</v>
      </c>
      <c r="E69" s="67" t="s">
        <v>534</v>
      </c>
      <c r="F69" s="67"/>
      <c r="G69" s="278" t="s">
        <v>1092</v>
      </c>
      <c r="I69" s="271" t="s">
        <v>1294</v>
      </c>
      <c r="J69" s="246"/>
      <c r="K69" s="272" t="s">
        <v>1295</v>
      </c>
    </row>
    <row r="70">
      <c r="A70" s="273" t="s">
        <v>1294</v>
      </c>
      <c r="B70" s="272" t="s">
        <v>1295</v>
      </c>
      <c r="C70" s="67" t="s">
        <v>532</v>
      </c>
      <c r="D70" s="67" t="s">
        <v>533</v>
      </c>
      <c r="E70" s="67" t="s">
        <v>534</v>
      </c>
      <c r="F70" s="67"/>
      <c r="G70" s="274" t="s">
        <v>1092</v>
      </c>
      <c r="I70" s="271" t="s">
        <v>1233</v>
      </c>
      <c r="J70" s="246"/>
      <c r="K70" s="275" t="s">
        <v>1296</v>
      </c>
    </row>
    <row r="71">
      <c r="A71" s="171" t="s">
        <v>1233</v>
      </c>
      <c r="B71" s="275" t="s">
        <v>1296</v>
      </c>
      <c r="C71" s="67"/>
      <c r="D71" s="67"/>
      <c r="E71" s="67"/>
      <c r="F71" s="67"/>
      <c r="G71" s="277" t="s">
        <v>1251</v>
      </c>
      <c r="I71" s="271" t="s">
        <v>1297</v>
      </c>
      <c r="J71" s="246"/>
      <c r="K71" s="275" t="s">
        <v>1298</v>
      </c>
    </row>
    <row r="72">
      <c r="A72" s="171" t="s">
        <v>1297</v>
      </c>
      <c r="B72" s="275" t="s">
        <v>1298</v>
      </c>
      <c r="C72" s="67"/>
      <c r="D72" s="67"/>
      <c r="E72" s="67"/>
      <c r="F72" s="69"/>
      <c r="G72" s="276" t="s">
        <v>1251</v>
      </c>
      <c r="I72" s="271" t="s">
        <v>1299</v>
      </c>
      <c r="J72" s="246"/>
      <c r="K72" s="272" t="s">
        <v>1300</v>
      </c>
    </row>
    <row r="73">
      <c r="A73" s="273" t="s">
        <v>1299</v>
      </c>
      <c r="B73" s="272" t="s">
        <v>1300</v>
      </c>
      <c r="C73" s="67" t="s">
        <v>532</v>
      </c>
      <c r="D73" s="67" t="s">
        <v>533</v>
      </c>
      <c r="E73" s="67" t="s">
        <v>534</v>
      </c>
      <c r="F73" s="69"/>
      <c r="G73" s="278" t="s">
        <v>1092</v>
      </c>
    </row>
  </sheetData>
  <dataValidations>
    <dataValidation type="list" allowBlank="1" showErrorMessage="1" sqref="D2:D41 D43:D73">
      <formula1>"ערוך+תמונה,נבדק,תקוע חסר צילום/הקלטה,הוקלט,מוכן להעלאה לאפליקציה,לא בסדר חשיבות"</formula1>
    </dataValidation>
    <dataValidation type="list" allowBlank="1" showErrorMessage="1" sqref="C2:C41 C43:C73">
      <formula1>"צולם,מלל נכתב,הוקלט,הכל בדרייב מוכן לעריכה,לא בסדר חשיבות,תקוע חסר צילום/הקלטה"</formula1>
    </dataValidation>
    <dataValidation type="list" allowBlank="1" showErrorMessage="1" sqref="E2:E41 E43:E73">
      <formula1>"נכתב דף תרגיל,עבר קיבוץ,עלה לאפליקציה,תקוע חסר צילום/הקלטה,לא בסדר חשיבות,עלה לאפליקציה ללא כתוביות/צילום מקצועי"</formula1>
    </dataValidation>
  </dataValidations>
  <drawing r:id="rId1"/>
</worksheet>
</file>