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package/2006/relationships/metadata/core-properties" Target="docProps/core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 defaultThemeVersion="153222"/>
  <bookViews>
    <workbookView xWindow="360" yWindow="600" windowWidth="19815" windowHeight="7110" activeTab="0"/>
  </bookViews>
  <sheets>
    <sheet name="Estimate" sheetId="1" r:id="rId1"/>
    <sheet name="Service History" sheetId="2" r:id="rId2"/>
    <sheet name="Investigation Report" sheetId="3" r:id="rId3"/>
    <sheet name="Photographs" sheetId="4" r:id="rId4"/>
  </sheets>
  <calcPr fullCalcOnLoad="1" calcId="124519"/>
</workbook>
</file>

<file path=xl/sharedStrings.xml><?xml version="1.0" encoding="utf-8"?>
<sst xmlns="http://schemas.openxmlformats.org/spreadsheetml/2006/main" uniqueCount="239" count="239">
  <si>
    <t>ESTIMATE (Taxable AMT)</t>
  </si>
  <si>
    <t>PARTS</t>
  </si>
  <si>
    <t>PART NUMBER</t>
  </si>
  <si>
    <t>ITEM NAMES</t>
  </si>
  <si>
    <t>QTY</t>
  </si>
  <si>
    <t>RATE</t>
  </si>
  <si>
    <t>TOTAL</t>
  </si>
  <si>
    <t>{part1No}</t>
  </si>
  <si>
    <t>{part1Name}</t>
  </si>
  <si>
    <t>{part1Qty}</t>
  </si>
  <si>
    <t>{part1Rate}</t>
  </si>
  <si>
    <t>{part1Tag}</t>
  </si>
  <si>
    <t>{part2No}</t>
  </si>
  <si>
    <t>{part2Name}</t>
  </si>
  <si>
    <t>{part2Qty}</t>
  </si>
  <si>
    <t>{part2Rate}</t>
  </si>
  <si>
    <t>{part2Tag}</t>
  </si>
  <si>
    <t>{part3No}</t>
  </si>
  <si>
    <t>{part3Name}</t>
  </si>
  <si>
    <t>{part3Qty}</t>
  </si>
  <si>
    <t>{part3Rate}</t>
  </si>
  <si>
    <t>{part4No}</t>
  </si>
  <si>
    <t>{part4Name}</t>
  </si>
  <si>
    <t>{part4Qty}</t>
  </si>
  <si>
    <t>{part4Rate}</t>
  </si>
  <si>
    <t>{part5No}</t>
  </si>
  <si>
    <t>{part5Name}</t>
  </si>
  <si>
    <t>{part5Qty}</t>
  </si>
  <si>
    <t>{part5Rate}</t>
  </si>
  <si>
    <t>{part6No}</t>
  </si>
  <si>
    <t>{part6Name}</t>
  </si>
  <si>
    <t>{part6Qty}</t>
  </si>
  <si>
    <t>{part6Rate}</t>
  </si>
  <si>
    <t>{part7No}</t>
  </si>
  <si>
    <t>{part7Name}</t>
  </si>
  <si>
    <t>{part7Qty}</t>
  </si>
  <si>
    <t>{part7Rate}</t>
  </si>
  <si>
    <t>{part8No}</t>
  </si>
  <si>
    <t>{part8Name}</t>
  </si>
  <si>
    <t>{part8Qty}</t>
  </si>
  <si>
    <t>{part8Rate}</t>
  </si>
  <si>
    <t>{part9No}</t>
  </si>
  <si>
    <t>{part9Name}</t>
  </si>
  <si>
    <t>{part9Qty}</t>
  </si>
  <si>
    <t>{part9Rate}</t>
  </si>
  <si>
    <t>{part10No}</t>
  </si>
  <si>
    <t>{part10Name}</t>
  </si>
  <si>
    <t>{part10Qty}</t>
  </si>
  <si>
    <t>{part10Rate}</t>
  </si>
  <si>
    <t>{part11No}</t>
  </si>
  <si>
    <t>{part11Name}</t>
  </si>
  <si>
    <t>{part11Qty}</t>
  </si>
  <si>
    <t>{part11Rate}</t>
  </si>
  <si>
    <t>LABOUR</t>
  </si>
  <si>
    <t>OP CODE</t>
  </si>
  <si>
    <t>{labour1OpCode}</t>
  </si>
  <si>
    <t>{labour1Name}</t>
  </si>
  <si>
    <t>{labour1Qty}</t>
  </si>
  <si>
    <t>{labour1Rate}</t>
  </si>
  <si>
    <t>{labour2OpCode}</t>
  </si>
  <si>
    <t>{labour2Name}</t>
  </si>
  <si>
    <t>{labour2Qty}</t>
  </si>
  <si>
    <t>{labour2Rate}</t>
  </si>
  <si>
    <t>{labour3OpCode}</t>
  </si>
  <si>
    <t>{labour3Name}</t>
  </si>
  <si>
    <t>{labour3Qty}</t>
  </si>
  <si>
    <t>{labour3Rate}</t>
  </si>
  <si>
    <t>{labour4OpCode}</t>
  </si>
  <si>
    <t>{labour4Name}</t>
  </si>
  <si>
    <t>{labour4Qty}</t>
  </si>
  <si>
    <t>{labour4Rate}</t>
  </si>
  <si>
    <t>{labour5OpCode}</t>
  </si>
  <si>
    <t>{labour5Name}</t>
  </si>
  <si>
    <t>{labour5Qty}</t>
  </si>
  <si>
    <t>{labour5Rate}</t>
  </si>
  <si>
    <t>{labour6OpCode}</t>
  </si>
  <si>
    <t>{labour6Name}</t>
  </si>
  <si>
    <t>{labour6Qty}</t>
  </si>
  <si>
    <t>{labour6Rate}</t>
  </si>
  <si>
    <t>G.TOTAL</t>
  </si>
  <si>
    <t>Vehicle Details</t>
  </si>
  <si>
    <t>Parts Photos</t>
  </si>
  <si>
    <t>VIN PHOTO
{vinPhoto}</t>
  </si>
  <si>
    <t>METER PHOTO
{meterPhoto}</t>
  </si>
  <si>
    <t>PART1
{part1Photo}</t>
  </si>
  <si>
    <t>PART2
{part2Photo}</t>
  </si>
  <si>
    <t>PART3
{part3Photo}</t>
  </si>
  <si>
    <t>PART4
{part4Photo}</t>
  </si>
  <si>
    <t>PART5
{part5Photo}</t>
  </si>
  <si>
    <t>PART6
{part6Photo}</t>
  </si>
  <si>
    <t>PART7
{part7Photo}</t>
  </si>
  <si>
    <t>PART8
{part8Photo}</t>
  </si>
  <si>
    <t>PART9
{part9Photo}</t>
  </si>
  <si>
    <t xml:space="preserve">       ANNEXURE TO PRIOR WORK APPROVAL   </t>
  </si>
  <si>
    <t>Repair Order No.</t>
  </si>
  <si>
    <t>{repairOrderNo}</t>
  </si>
  <si>
    <t>Reg. No.</t>
  </si>
  <si>
    <t>{regNo}</t>
  </si>
  <si>
    <t>VIN No.</t>
  </si>
  <si>
    <t>{vinNo}</t>
  </si>
  <si>
    <t>SERVICE DETAILS</t>
  </si>
  <si>
    <t>Date</t>
  </si>
  <si>
    <t>Kms.</t>
  </si>
  <si>
    <t>Type of Job</t>
  </si>
  <si>
    <t>{sh1Date}</t>
  </si>
  <si>
    <t>{sh1Kms}</t>
  </si>
  <si>
    <t>{sh1JobType}</t>
  </si>
  <si>
    <t>{sh1Status}</t>
  </si>
  <si>
    <t>{sh2Date}</t>
  </si>
  <si>
    <t>{sh2Kms}</t>
  </si>
  <si>
    <t>{sh2JobType}</t>
  </si>
  <si>
    <t>{sh3Date}</t>
  </si>
  <si>
    <t>{sh3Kms}</t>
  </si>
  <si>
    <t>{sh3JobType}</t>
  </si>
  <si>
    <t>{sh4Date}</t>
  </si>
  <si>
    <t>{sh4Kms}</t>
  </si>
  <si>
    <t>{sh4JobType}</t>
  </si>
  <si>
    <t>{sh5Date}</t>
  </si>
  <si>
    <t>{sh5Kms}</t>
  </si>
  <si>
    <t>{sh5JobType}</t>
  </si>
  <si>
    <t>{sh6Date}</t>
  </si>
  <si>
    <t>{sh6Kms}</t>
  </si>
  <si>
    <t>{sh6JobType}</t>
  </si>
  <si>
    <t>{sh7Date}</t>
  </si>
  <si>
    <t>{sh7Kms}</t>
  </si>
  <si>
    <t>{sh7JobType}</t>
  </si>
  <si>
    <t>{sh8Date}</t>
  </si>
  <si>
    <t>{sh8Kms}</t>
  </si>
  <si>
    <t>{sh8JobType}</t>
  </si>
  <si>
    <t>{sh9Date}</t>
  </si>
  <si>
    <t>{sh9Kms}</t>
  </si>
  <si>
    <t>{sh9JobType}</t>
  </si>
  <si>
    <t>{sh10Date}</t>
  </si>
  <si>
    <t>{sh10Kms}</t>
  </si>
  <si>
    <t>{sh10JobType}</t>
  </si>
  <si>
    <t>{sh11Date}</t>
  </si>
  <si>
    <t>{sh11Kms}</t>
  </si>
  <si>
    <t>{sh11JobType}</t>
  </si>
  <si>
    <t>{sh12Date}</t>
  </si>
  <si>
    <t>{sh12Kms}</t>
  </si>
  <si>
    <t>{sh12JobType}</t>
  </si>
  <si>
    <t>{sh13Date}</t>
  </si>
  <si>
    <t>{sh13Kms}</t>
  </si>
  <si>
    <t>{sh13JobType}</t>
  </si>
  <si>
    <t>{sh14Date}</t>
  </si>
  <si>
    <t>{sh14Kms}</t>
  </si>
  <si>
    <t>{sh14JobType}</t>
  </si>
  <si>
    <t>{sh15Date}</t>
  </si>
  <si>
    <t>{sh15Kms}</t>
  </si>
  <si>
    <t>{sh15JobType}</t>
  </si>
  <si>
    <t>{sh16Date}</t>
  </si>
  <si>
    <t>{sh16Kms}</t>
  </si>
  <si>
    <t>{sh16JobType}</t>
  </si>
  <si>
    <t>{sh17Date}</t>
  </si>
  <si>
    <t>{sh17Kms}</t>
  </si>
  <si>
    <t>{sh17JobType}</t>
  </si>
  <si>
    <t>INVESTIGATION REPORT - MANDATORY FOR PWA</t>
  </si>
  <si>
    <t>Dealer Details</t>
  </si>
  <si>
    <t>Vehicle Information</t>
  </si>
  <si>
    <t>OTHER DETAILS</t>
  </si>
  <si>
    <t>Dealer Code</t>
  </si>
  <si>
    <t>{dealerCode}</t>
  </si>
  <si>
    <t>Model</t>
  </si>
  <si>
    <t>{model}</t>
  </si>
  <si>
    <t xml:space="preserve">Date </t>
  </si>
  <si>
    <t>{reportDate}</t>
  </si>
  <si>
    <t>{dealerName}</t>
  </si>
  <si>
    <t>Fuel Type</t>
  </si>
  <si>
    <t>{fuelType}</t>
  </si>
  <si>
    <t>Repair Date</t>
  </si>
  <si>
    <t>{repairDate}</t>
  </si>
  <si>
    <t>Part Information</t>
  </si>
  <si>
    <t>T/M Type</t>
  </si>
  <si>
    <t>{tmType}</t>
  </si>
  <si>
    <t>Mail Y/N</t>
  </si>
  <si>
    <t>{mailYN}</t>
  </si>
  <si>
    <t>Causal Part No</t>
  </si>
  <si>
    <t>{causalPartNo}</t>
  </si>
  <si>
    <t>VIN</t>
  </si>
  <si>
    <t>{vin}</t>
  </si>
  <si>
    <t>Part Name</t>
  </si>
  <si>
    <t>{partName}</t>
  </si>
  <si>
    <t>Engine Number</t>
  </si>
  <si>
    <t>{engineNo}</t>
  </si>
  <si>
    <t>Affected Part</t>
  </si>
  <si>
    <t>{affectedPart}</t>
  </si>
  <si>
    <t>T/M Number</t>
  </si>
  <si>
    <t>{tmNumber}</t>
  </si>
  <si>
    <t>DTC</t>
  </si>
  <si>
    <t>{dtc}</t>
  </si>
  <si>
    <t>Mileage</t>
  </si>
  <si>
    <t>{mileage}</t>
  </si>
  <si>
    <t>Part Supplier</t>
  </si>
  <si>
    <t>{partSupplier}</t>
  </si>
  <si>
    <t>EW</t>
  </si>
  <si>
    <t>{ew}</t>
  </si>
  <si>
    <t>Part Lot No</t>
  </si>
  <si>
    <t>{partLotNo}</t>
  </si>
  <si>
    <t>No. of Vehicle Affected</t>
  </si>
  <si>
    <t>{numVehicles}</t>
  </si>
  <si>
    <t>PROBLEM NATURE</t>
  </si>
  <si>
    <t>Production Date</t>
  </si>
  <si>
    <t>{productionDate}</t>
  </si>
  <si>
    <t>Cause code</t>
  </si>
  <si>
    <t>{causeCode}</t>
  </si>
  <si>
    <t>Delivery Date</t>
  </si>
  <si>
    <t>{deliveryDate}</t>
  </si>
  <si>
    <t>Occurrence</t>
  </si>
  <si>
    <t>{occurrence}</t>
  </si>
  <si>
    <t>Nature Code</t>
  </si>
  <si>
    <t>{natureCode}</t>
  </si>
  <si>
    <t>Time period</t>
  </si>
  <si>
    <t>{timePeriod}</t>
  </si>
  <si>
    <t>Road Condition</t>
  </si>
  <si>
    <t>{roadCondition}</t>
  </si>
  <si>
    <t>Speed Range</t>
  </si>
  <si>
    <t>{speedRange}</t>
  </si>
  <si>
    <t>Problem Occurrence Condition</t>
  </si>
  <si>
    <t>{problemCondition}</t>
  </si>
  <si>
    <t>Subject</t>
  </si>
  <si>
    <t>{subject}</t>
  </si>
  <si>
    <t>(1)  Introduction (Reason for Reporting)</t>
  </si>
  <si>
    <t>{introduction}</t>
  </si>
  <si>
    <t>(2)  Detailed Symptom &amp; condition</t>
  </si>
  <si>
    <t>{detailedSymptom}</t>
  </si>
  <si>
    <t>(3)  Investigation Result &amp; Possible Cause</t>
  </si>
  <si>
    <t>{investigationResult}</t>
  </si>
  <si>
    <t>(4)  Corrective action &amp; Result</t>
  </si>
  <si>
    <t>{correctiveAction}</t>
  </si>
  <si>
    <t xml:space="preserve">(5) Comment:- </t>
  </si>
  <si>
    <t>{comment}</t>
  </si>
  <si>
    <t>Service Manager</t>
  </si>
  <si>
    <t>Warranty Manager</t>
  </si>
  <si>
    <t>Parts Manager</t>
  </si>
  <si>
    <t>Service Advisor</t>
  </si>
  <si>
    <t>{serviceManager}</t>
  </si>
  <si>
    <t>{warrantyManager}</t>
  </si>
  <si>
    <t>{partsManager}</t>
  </si>
  <si>
    <t>{serviceAdvisor}</t>
  </si>
</sst>
</file>

<file path=xl/styles.xml><?xml version="1.0" encoding="utf-8"?>
<styleSheet xmlns="http://schemas.openxmlformats.org/spreadsheetml/2006/main">
  <numFmts count="4">
    <numFmt numFmtId="0" formatCode="General"/>
    <numFmt numFmtId="14" formatCode="dd/mm/yyyy"/>
    <numFmt numFmtId="15" formatCode="dd\-mmm\-yy"/>
    <numFmt numFmtId="3" formatCode="#,##0"/>
  </numFmts>
  <fonts count="34">
    <font>
      <name val="Calibri"/>
      <sz val="11"/>
    </font>
    <font>
      <name val="Calibri"/>
      <sz val="11"/>
      <color rgb="FF000000"/>
    </font>
    <font>
      <name val="Arial"/>
      <b/>
      <sz val="20"/>
    </font>
    <font>
      <name val="Arial"/>
      <b/>
      <sz val="16"/>
    </font>
    <font>
      <name val="Arial"/>
      <b/>
      <sz val="16"/>
    </font>
    <font>
      <name val="Arial"/>
      <sz val="12"/>
    </font>
    <font>
      <name val="Calibri"/>
      <sz val="12"/>
      <color rgb="FF000000"/>
    </font>
    <font>
      <name val="Arial"/>
      <sz val="12"/>
    </font>
    <font>
      <name val="Calibri"/>
      <sz val="12"/>
      <color rgb="FF000000"/>
    </font>
    <font>
      <name val="Calibri"/>
      <sz val="12"/>
    </font>
    <font>
      <name val="Arial"/>
      <b/>
      <sz val="16"/>
      <color rgb="FF000000"/>
    </font>
    <font>
      <name val="Arial"/>
      <sz val="12"/>
      <color rgb="FF333333"/>
    </font>
    <font>
      <name val="Calibri"/>
      <b/>
      <sz val="12"/>
    </font>
    <font>
      <name val="Arial"/>
      <b/>
      <sz val="11"/>
    </font>
    <font>
      <name val="Arial"/>
      <sz val="11"/>
      <color rgb="FF000000"/>
    </font>
    <font>
      <name val="Arial"/>
      <b/>
      <sz val="14"/>
    </font>
    <font>
      <name val="Arial"/>
      <b/>
      <sz val="11"/>
      <color rgb="FF000000"/>
    </font>
    <font>
      <name val="Calibri"/>
      <b/>
      <sz val="11"/>
      <color rgb="FF000000"/>
    </font>
    <font>
      <name val="Hyundai Sans Head Office"/>
      <b/>
      <sz val="16"/>
      <color rgb="FF000000"/>
    </font>
    <font>
      <name val="Hyundai Sans Head Office"/>
      <b/>
      <sz val="12"/>
      <color rgb="FF000000"/>
    </font>
    <font>
      <name val="Hyundai Sans Head Office"/>
      <b/>
      <sz val="11"/>
      <color rgb="FF000000"/>
    </font>
    <font>
      <name val="Hyundai Sans Head Office"/>
      <b/>
      <sz val="9"/>
      <color rgb="FF000000"/>
    </font>
    <font>
      <name val="Hyundai Sans Head Office"/>
      <sz val="12"/>
    </font>
    <font>
      <name val="Hyundai Sans Head Office"/>
      <sz val="10"/>
    </font>
    <font>
      <name val="Hyundai Sans Head Office"/>
      <b/>
      <sz val="9"/>
    </font>
    <font>
      <name val="Hyundai Sans Head Office"/>
      <sz val="9"/>
      <color rgb="FF000000"/>
    </font>
    <font>
      <name val="Arial"/>
      <sz val="9"/>
    </font>
    <font>
      <name val="Hyundai Sans Head Office"/>
      <sz val="9"/>
    </font>
    <font>
      <name val="Arial"/>
      <b/>
      <sz val="9"/>
    </font>
    <font>
      <name val="Hyundai Sans Head Office"/>
      <sz val="9"/>
      <color rgb="FF333333"/>
    </font>
    <font>
      <name val="Calibri"/>
      <b/>
      <sz val="26"/>
    </font>
    <font>
      <name val="Calibri"/>
      <sz val="26"/>
      <color rgb="FF000000"/>
    </font>
    <font>
      <name val="Calibri"/>
      <sz val="24"/>
      <color rgb="FF000000"/>
    </font>
    <font>
      <name val="Calibri"/>
      <sz val="20"/>
      <color rgb="FF000000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BF8F"/>
        <bgColor indexed="64"/>
      </patternFill>
    </fill>
  </fills>
  <borders count="68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>
      <alignment vertical="center"/>
    </xf>
  </cellStyleXfs>
  <cellXfs count="153">
    <xf numFmtId="0" fontId="0" fillId="0" borderId="0" xfId="0">
      <alignment vertical="center"/>
    </xf>
    <xf numFmtId="0" fontId="1" fillId="0" borderId="0" xfId="0">
      <alignment vertical="center"/>
    </xf>
    <xf numFmtId="0" fontId="2" fillId="2" borderId="1" xfId="0" applyBorder="1" applyAlignment="1">
      <alignment horizontal="center" vertical="center"/>
    </xf>
    <xf numFmtId="0" fontId="1" fillId="0" borderId="1" xfId="0" applyBorder="1" applyAlignment="1">
      <alignment vertical="bottom"/>
    </xf>
    <xf numFmtId="0" fontId="3" fillId="3" borderId="2" xfId="0" applyBorder="1" applyAlignment="1">
      <alignment horizontal="center" vertical="center"/>
    </xf>
    <xf numFmtId="0" fontId="1" fillId="0" borderId="3" xfId="0" applyBorder="1" applyAlignment="1">
      <alignment vertical="bottom"/>
    </xf>
    <xf numFmtId="0" fontId="1" fillId="0" borderId="4" xfId="0" applyBorder="1" applyAlignment="1">
      <alignment vertical="bottom"/>
    </xf>
    <xf numFmtId="0" fontId="1" fillId="0" borderId="5" xfId="0" applyBorder="1">
      <alignment vertical="center"/>
    </xf>
    <xf numFmtId="0" fontId="1" fillId="0" borderId="6" xfId="0">
      <alignment vertical="center"/>
    </xf>
    <xf numFmtId="0" fontId="1" fillId="0" borderId="7" xfId="0" applyBorder="1">
      <alignment vertical="center"/>
    </xf>
    <xf numFmtId="0" fontId="3" fillId="2" borderId="8" xfId="0" applyBorder="1" applyAlignment="1">
      <alignment horizontal="center" vertical="center"/>
    </xf>
    <xf numFmtId="0" fontId="4" fillId="2" borderId="9" xfId="0" applyAlignment="1">
      <alignment horizontal="center" vertical="center"/>
    </xf>
    <xf numFmtId="0" fontId="3" fillId="2" borderId="9" xfId="0" applyAlignment="1">
      <alignment horizontal="center" vertical="center"/>
    </xf>
    <xf numFmtId="0" fontId="3" fillId="2" borderId="10" xfId="0" applyBorder="1" applyAlignment="1">
      <alignment horizontal="center" vertical="center"/>
    </xf>
    <xf numFmtId="0" fontId="1" fillId="0" borderId="11" xfId="0" applyBorder="1" applyAlignment="1">
      <alignment vertical="bottom"/>
    </xf>
    <xf numFmtId="0" fontId="1" fillId="0" borderId="12" xfId="0" applyBorder="1" applyAlignment="1">
      <alignment vertical="bottom"/>
    </xf>
    <xf numFmtId="0" fontId="1" fillId="0" borderId="13" xfId="0" applyBorder="1" applyAlignment="1">
      <alignment vertical="bottom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1" fillId="0" borderId="14" xfId="0" applyBorder="1" applyAlignment="1">
      <alignment horizontal="center" vertical="center"/>
    </xf>
    <xf numFmtId="0" fontId="1" fillId="0" borderId="15" xfId="0" applyBorder="1" applyAlignment="1">
      <alignment horizontal="center" vertical="center"/>
    </xf>
    <xf numFmtId="0" fontId="1" fillId="0" borderId="0" xfId="0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3" fillId="0" borderId="16" xfId="0" applyBorder="1">
      <alignment vertical="center"/>
    </xf>
    <xf numFmtId="0" fontId="1" fillId="0" borderId="17" xfId="0" applyBorder="1">
      <alignment vertical="center"/>
    </xf>
    <xf numFmtId="0" fontId="3" fillId="0" borderId="17" xfId="0" applyBorder="1" applyAlignment="1">
      <alignment horizontal="center" vertical="center"/>
    </xf>
    <xf numFmtId="0" fontId="1" fillId="0" borderId="18" xfId="0" applyBorder="1" applyAlignment="1">
      <alignment vertical="bottom"/>
    </xf>
    <xf numFmtId="0" fontId="3" fillId="0" borderId="19" xfId="0" applyBorder="1" applyAlignment="1">
      <alignment horizontal="center" vertical="center"/>
    </xf>
    <xf numFmtId="0" fontId="3" fillId="0" borderId="0" xfId="0" applyBorder="1">
      <alignment vertical="center"/>
    </xf>
    <xf numFmtId="0" fontId="3" fillId="0" borderId="0" xfId="0" applyBorder="1" applyAlignment="1">
      <alignment horizontal="center" vertical="center"/>
    </xf>
    <xf numFmtId="0" fontId="10" fillId="3" borderId="1" xfId="0" applyBorder="1" applyAlignment="1">
      <alignment horizontal="center" vertical="center"/>
    </xf>
    <xf numFmtId="0" fontId="3" fillId="2" borderId="20" xfId="0" applyBorder="1" applyAlignment="1">
      <alignment horizontal="center" vertical="center"/>
    </xf>
    <xf numFmtId="0" fontId="3" fillId="2" borderId="21" xfId="0" applyBorder="1" applyAlignment="1">
      <alignment horizontal="center" vertical="center"/>
    </xf>
    <xf numFmtId="0" fontId="3" fillId="2" borderId="22" xfId="0" applyBorder="1" applyAlignment="1">
      <alignment horizontal="center" vertical="center"/>
    </xf>
    <xf numFmtId="0" fontId="11" fillId="0" borderId="8" xfId="0" applyBorder="1" applyAlignment="1">
      <alignment horizontal="center" vertical="center"/>
    </xf>
    <xf numFmtId="0" fontId="5" fillId="4" borderId="9" xfId="0" applyBorder="1" applyAlignment="1">
      <alignment horizontal="center" vertical="center"/>
    </xf>
    <xf numFmtId="0" fontId="5" fillId="0" borderId="9" xfId="0" applyBorder="1" applyAlignment="1">
      <alignment horizontal="center" vertical="center"/>
    </xf>
    <xf numFmtId="0" fontId="5" fillId="0" borderId="10" xfId="0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5" fillId="4" borderId="9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5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2" fillId="0" borderId="27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1" fillId="0" borderId="0" xfId="0" applyAlignment="1">
      <alignment vertical="bottom"/>
    </xf>
    <xf numFmtId="0" fontId="1" fillId="0" borderId="30" xfId="0" applyAlignment="1">
      <alignment vertical="bottom"/>
    </xf>
    <xf numFmtId="0" fontId="1" fillId="0" borderId="31" xfId="0" applyAlignment="1">
      <alignment vertical="bottom"/>
    </xf>
    <xf numFmtId="0" fontId="1" fillId="0" borderId="0" xfId="0" applyAlignment="1">
      <alignment horizontal="center" vertical="center"/>
    </xf>
    <xf numFmtId="0" fontId="13" fillId="2" borderId="32" xfId="0" applyAlignment="1">
      <alignment horizontal="center" vertical="center"/>
    </xf>
    <xf numFmtId="0" fontId="14" fillId="0" borderId="33" xfId="0" applyAlignment="1">
      <alignment horizontal="center" vertical="center"/>
    </xf>
    <xf numFmtId="0" fontId="1" fillId="0" borderId="34" xfId="0" applyAlignment="1">
      <alignment vertical="bottom"/>
    </xf>
    <xf numFmtId="0" fontId="13" fillId="2" borderId="35" xfId="0" applyAlignment="1">
      <alignment horizontal="center" vertical="center"/>
    </xf>
    <xf numFmtId="0" fontId="14" fillId="0" borderId="9" xfId="0" applyAlignment="1">
      <alignment horizontal="center" vertical="center"/>
    </xf>
    <xf numFmtId="0" fontId="13" fillId="2" borderId="36" xfId="0" applyAlignment="1">
      <alignment horizontal="center" vertical="center"/>
    </xf>
    <xf numFmtId="0" fontId="14" fillId="0" borderId="37" xfId="0" applyAlignment="1">
      <alignment horizontal="center" vertical="center"/>
    </xf>
    <xf numFmtId="0" fontId="1" fillId="0" borderId="38" xfId="0" applyAlignment="1">
      <alignment vertical="bottom"/>
    </xf>
    <xf numFmtId="0" fontId="15" fillId="2" borderId="39" xfId="0" applyBorder="1" applyAlignment="1">
      <alignment horizontal="center" vertical="center"/>
    </xf>
    <xf numFmtId="0" fontId="1" fillId="0" borderId="40" xfId="0" applyBorder="1" applyAlignment="1">
      <alignment vertical="bottom"/>
    </xf>
    <xf numFmtId="0" fontId="1" fillId="0" borderId="41" xfId="0" applyBorder="1" applyAlignment="1">
      <alignment vertical="bottom"/>
    </xf>
    <xf numFmtId="0" fontId="16" fillId="2" borderId="8" xfId="0" applyBorder="1" applyAlignment="1">
      <alignment horizontal="center" vertical="center"/>
    </xf>
    <xf numFmtId="0" fontId="16" fillId="2" borderId="9" xfId="0" applyBorder="1" applyAlignment="1">
      <alignment horizontal="center" vertical="center"/>
    </xf>
    <xf numFmtId="0" fontId="16" fillId="2" borderId="10" xfId="0" applyBorder="1" applyAlignment="1">
      <alignment horizontal="center" vertical="center"/>
    </xf>
    <xf numFmtId="14" fontId="1" fillId="0" borderId="8" xfId="0" applyBorder="1" applyAlignment="1">
      <alignment horizontal="center" vertical="center"/>
    </xf>
    <xf numFmtId="0" fontId="1" fillId="0" borderId="9" xfId="0" applyBorder="1" applyAlignment="1">
      <alignment horizontal="center" vertical="center"/>
    </xf>
    <xf numFmtId="0" fontId="1" fillId="0" borderId="42" xfId="0" applyBorder="1" applyAlignment="1">
      <alignment horizontal="center" vertical="center"/>
    </xf>
    <xf numFmtId="0" fontId="17" fillId="0" borderId="1" xfId="0" applyBorder="1" applyAlignment="1">
      <alignment horizontal="center" vertical="center"/>
    </xf>
    <xf numFmtId="0" fontId="1" fillId="0" borderId="10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1" fillId="0" borderId="0" xfId="0" applyAlignment="1">
      <alignment horizontal="center" vertical="center" wrapText="1"/>
    </xf>
    <xf numFmtId="0" fontId="18" fillId="2" borderId="44" xfId="0" applyAlignment="1">
      <alignment horizontal="center" vertical="center" wrapText="1"/>
    </xf>
    <xf numFmtId="0" fontId="1" fillId="0" borderId="45" xfId="0" applyAlignment="1">
      <alignment vertical="bottom"/>
    </xf>
    <xf numFmtId="0" fontId="1" fillId="0" borderId="46" xfId="0" applyAlignment="1">
      <alignment vertical="bottom"/>
    </xf>
    <xf numFmtId="0" fontId="1" fillId="0" borderId="47" xfId="0" applyAlignment="1">
      <alignment horizontal="center" vertical="center" wrapText="1"/>
    </xf>
    <xf numFmtId="0" fontId="1" fillId="0" borderId="48" xfId="0" applyAlignment="1">
      <alignment horizontal="center" vertical="center" wrapText="1"/>
    </xf>
    <xf numFmtId="0" fontId="19" fillId="2" borderId="32" xfId="0" applyAlignment="1">
      <alignment horizontal="center" vertical="center" wrapText="1"/>
    </xf>
    <xf numFmtId="0" fontId="20" fillId="2" borderId="32" xfId="0" applyAlignment="1">
      <alignment horizontal="center" vertical="center" wrapText="1"/>
    </xf>
    <xf numFmtId="0" fontId="17" fillId="2" borderId="32" xfId="0" applyAlignment="1">
      <alignment horizontal="center" vertical="center" wrapText="1"/>
    </xf>
    <xf numFmtId="0" fontId="21" fillId="0" borderId="36" xfId="0" applyAlignment="1">
      <alignment horizontal="center" vertical="center" wrapText="1"/>
    </xf>
    <xf numFmtId="0" fontId="22" fillId="0" borderId="49" xfId="0" applyAlignment="1">
      <alignment horizontal="center" vertical="center" wrapText="1"/>
    </xf>
    <xf numFmtId="0" fontId="21" fillId="0" borderId="35" xfId="0" applyAlignment="1">
      <alignment horizontal="center" vertical="center" wrapText="1"/>
    </xf>
    <xf numFmtId="0" fontId="23" fillId="0" borderId="50" xfId="0" applyAlignment="1">
      <alignment horizontal="center" vertical="center" wrapText="1"/>
    </xf>
    <xf numFmtId="0" fontId="24" fillId="0" borderId="32" xfId="0" applyAlignment="1">
      <alignment horizontal="center" vertical="center" wrapText="1"/>
    </xf>
    <xf numFmtId="15" fontId="25" fillId="0" borderId="51" xfId="0" applyAlignment="1">
      <alignment horizontal="center" vertical="center" wrapText="1"/>
    </xf>
    <xf numFmtId="0" fontId="26" fillId="0" borderId="50" xfId="0" applyAlignment="1">
      <alignment horizontal="center" vertical="center" wrapText="1"/>
    </xf>
    <xf numFmtId="15" fontId="27" fillId="0" borderId="50" xfId="0" applyAlignment="1">
      <alignment horizontal="center" vertical="center" wrapText="1"/>
    </xf>
    <xf numFmtId="0" fontId="25" fillId="0" borderId="49" xfId="0" applyAlignment="1">
      <alignment horizontal="center" vertical="center" wrapText="1"/>
    </xf>
    <xf numFmtId="0" fontId="27" fillId="0" borderId="50" xfId="0" applyAlignment="1">
      <alignment horizontal="center" vertical="center" wrapText="1"/>
    </xf>
    <xf numFmtId="0" fontId="24" fillId="0" borderId="35" xfId="0" applyAlignment="1">
      <alignment horizontal="center" vertical="center" wrapText="1"/>
    </xf>
    <xf numFmtId="0" fontId="25" fillId="0" borderId="50" xfId="0" applyAlignment="1">
      <alignment horizontal="center" vertical="center" wrapText="1"/>
    </xf>
    <xf numFmtId="0" fontId="26" fillId="4" borderId="50" xfId="0" applyAlignment="1">
      <alignment horizontal="center" vertical="center" wrapText="1"/>
    </xf>
    <xf numFmtId="0" fontId="28" fillId="0" borderId="35" xfId="0" applyAlignment="1">
      <alignment horizontal="center" vertical="center" wrapText="1"/>
    </xf>
    <xf numFmtId="0" fontId="21" fillId="0" borderId="0" xfId="0" applyAlignment="1">
      <alignment horizontal="center" vertical="center" wrapText="1"/>
    </xf>
    <xf numFmtId="0" fontId="25" fillId="0" borderId="0" xfId="0" applyAlignment="1">
      <alignment horizontal="center" vertical="center" wrapText="1"/>
    </xf>
    <xf numFmtId="3" fontId="25" fillId="0" borderId="50" xfId="0" applyAlignment="1">
      <alignment horizontal="center" vertical="center" wrapText="1"/>
    </xf>
    <xf numFmtId="0" fontId="17" fillId="2" borderId="52" xfId="0" applyAlignment="1">
      <alignment horizontal="center" vertical="center" wrapText="1"/>
    </xf>
    <xf numFmtId="0" fontId="1" fillId="0" borderId="53" xfId="0" applyAlignment="1">
      <alignment vertical="bottom"/>
    </xf>
    <xf numFmtId="0" fontId="21" fillId="0" borderId="32" xfId="0" applyAlignment="1">
      <alignment horizontal="center" vertical="center" wrapText="1"/>
    </xf>
    <xf numFmtId="0" fontId="25" fillId="0" borderId="51" xfId="0" applyAlignment="1">
      <alignment horizontal="center" vertical="center" wrapText="1"/>
    </xf>
    <xf numFmtId="15" fontId="27" fillId="0" borderId="49" xfId="0" applyAlignment="1">
      <alignment horizontal="center" vertical="center" wrapText="1"/>
    </xf>
    <xf numFmtId="0" fontId="27" fillId="0" borderId="49" xfId="0" applyAlignment="1">
      <alignment horizontal="center" vertical="center" wrapText="1"/>
    </xf>
    <xf numFmtId="0" fontId="21" fillId="5" borderId="44" xfId="0" applyAlignment="1">
      <alignment horizontal="center" vertical="center" wrapText="1"/>
    </xf>
    <xf numFmtId="0" fontId="27" fillId="3" borderId="44" xfId="0" applyAlignment="1">
      <alignment horizontal="center" vertical="center" wrapText="1"/>
    </xf>
    <xf numFmtId="0" fontId="21" fillId="2" borderId="54" xfId="0" applyAlignment="1">
      <alignment horizontal="center" vertical="center" wrapText="1"/>
    </xf>
    <xf numFmtId="0" fontId="1" fillId="0" borderId="55" xfId="0" applyAlignment="1">
      <alignment vertical="bottom"/>
    </xf>
    <xf numFmtId="0" fontId="1" fillId="0" borderId="56" xfId="0" applyAlignment="1">
      <alignment vertical="bottom"/>
    </xf>
    <xf numFmtId="0" fontId="27" fillId="0" borderId="57" xfId="0" applyAlignment="1">
      <alignment horizontal="center" vertical="center" wrapText="1"/>
    </xf>
    <xf numFmtId="0" fontId="1" fillId="0" borderId="58" xfId="0" applyAlignment="1">
      <alignment vertical="bottom"/>
    </xf>
    <xf numFmtId="0" fontId="1" fillId="0" borderId="59" xfId="0" applyAlignment="1">
      <alignment vertical="bottom"/>
    </xf>
    <xf numFmtId="0" fontId="24" fillId="2" borderId="54" xfId="0" applyAlignment="1">
      <alignment horizontal="center" vertical="center" wrapText="1"/>
    </xf>
    <xf numFmtId="0" fontId="1" fillId="0" borderId="60" xfId="0" applyAlignment="1">
      <alignment vertical="bottom"/>
    </xf>
    <xf numFmtId="0" fontId="1" fillId="0" borderId="61" xfId="0" applyAlignment="1">
      <alignment vertical="bottom"/>
    </xf>
    <xf numFmtId="0" fontId="1" fillId="0" borderId="47" xfId="0" applyAlignment="1">
      <alignment vertical="bottom"/>
    </xf>
    <xf numFmtId="0" fontId="1" fillId="0" borderId="48" xfId="0" applyAlignment="1">
      <alignment vertical="bottom"/>
    </xf>
    <xf numFmtId="0" fontId="1" fillId="0" borderId="62" xfId="0" applyAlignment="1">
      <alignment vertical="bottom"/>
    </xf>
    <xf numFmtId="0" fontId="1" fillId="0" borderId="63" xfId="0" applyAlignment="1">
      <alignment vertical="bottom"/>
    </xf>
    <xf numFmtId="0" fontId="29" fillId="0" borderId="57" xfId="0" applyAlignment="1">
      <alignment horizontal="center" vertical="center" wrapText="1"/>
    </xf>
    <xf numFmtId="0" fontId="24" fillId="2" borderId="44" xfId="0" applyAlignment="1">
      <alignment horizontal="center" vertical="center" wrapText="1"/>
    </xf>
    <xf numFmtId="0" fontId="27" fillId="0" borderId="44" xfId="0" applyAlignment="1">
      <alignment horizontal="center" vertical="center" wrapText="1"/>
    </xf>
    <xf numFmtId="0" fontId="1" fillId="0" borderId="63" xfId="0" applyAlignment="1">
      <alignment horizontal="center" vertical="center" wrapText="1"/>
    </xf>
    <xf numFmtId="0" fontId="30" fillId="2" borderId="64" xfId="0" applyAlignment="1">
      <alignment horizontal="center" vertical="center"/>
    </xf>
    <xf numFmtId="0" fontId="1" fillId="0" borderId="65" xfId="0" applyAlignment="1">
      <alignment vertical="bottom"/>
    </xf>
    <xf numFmtId="0" fontId="31" fillId="0" borderId="0" xfId="0">
      <alignment vertical="center"/>
    </xf>
    <xf numFmtId="0" fontId="30" fillId="2" borderId="44" xfId="0" applyAlignment="1">
      <alignment horizontal="center" vertical="center"/>
    </xf>
    <xf numFmtId="0" fontId="32" fillId="2" borderId="44" xfId="0" applyAlignment="1">
      <alignment horizontal="center" vertical="center"/>
    </xf>
    <xf numFmtId="0" fontId="1" fillId="0" borderId="66" xfId="0" applyAlignment="1">
      <alignment vertical="bottom"/>
    </xf>
    <xf numFmtId="0" fontId="1" fillId="0" borderId="67" xfId="0" applyAlignment="1">
      <alignment vertical="bottom"/>
    </xf>
    <xf numFmtId="0" fontId="32" fillId="0" borderId="0" xfId="0">
      <alignment vertical="center"/>
    </xf>
    <xf numFmtId="0" fontId="33" fillId="2" borderId="44" xfId="0" applyFont="1" applyAlignment="1">
      <alignment horizontal="center" vertical="center"/>
    </xf>
    <xf numFmtId="0" fontId="33" fillId="0" borderId="66" xfId="0" applyFont="1" applyAlignment="1">
      <alignment vertical="bottom"/>
    </xf>
    <xf numFmtId="0" fontId="33" fillId="0" borderId="67" xfId="0" applyFont="1" applyAlignment="1">
      <alignment vertical="bottom"/>
    </xf>
    <xf numFmtId="0" fontId="33" fillId="0" borderId="47" xfId="0" applyFont="1" applyAlignment="1">
      <alignment vertical="bottom"/>
    </xf>
    <xf numFmtId="0" fontId="33" fillId="0" borderId="0" xfId="0" applyFont="1" applyAlignment="1">
      <alignment vertical="bottom"/>
    </xf>
    <xf numFmtId="0" fontId="33" fillId="0" borderId="48" xfId="0" applyFont="1" applyAlignment="1">
      <alignment vertical="bottom"/>
    </xf>
    <xf numFmtId="0" fontId="33" fillId="0" borderId="62" xfId="0" applyFont="1" applyAlignment="1">
      <alignment vertical="bottom"/>
    </xf>
    <xf numFmtId="0" fontId="33" fillId="0" borderId="63" xfId="0" applyFont="1" applyAlignment="1">
      <alignment vertical="bottom"/>
    </xf>
    <xf numFmtId="0" fontId="33" fillId="0" borderId="53" xfId="0" applyFont="1" applyAlignment="1">
      <alignment vertical="bottom"/>
    </xf>
    <xf numFmtId="0" fontId="32" fillId="0" borderId="0" xfId="0" applyAlignment="1">
      <alignment vertical="bottom"/>
    </xf>
  </cellXfs>
  <cellStyles count="1">
    <cellStyle name="常规" xfId="0" builtinId="0"/>
  </cellStyles>
  <dxfs count="0"/>
  <tableStyles defaultTableStyle="TableStyleMedium2" defaultPivotStyle="PivotStyleLight16"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www.wps.cn/officeDocument/2020/cellImage" Target="cellimages.xml"/><Relationship Id="rId6" Type="http://schemas.openxmlformats.org/officeDocument/2006/relationships/sharedStrings" Target="sharedStrings.xml"/><Relationship Id="rId7" Type="http://schemas.openxmlformats.org/officeDocument/2006/relationships/styles" Target="styles.xml"/><Relationship Id="rId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:r="http://schemas.openxmlformats.org/officeDocument/2006/relationships" xmlns="http://schemas.openxmlformats.org/spreadsheetml/2006/main">
  <dimension ref="B1:H29"/>
  <sheetViews>
    <sheetView tabSelected="1" workbookViewId="0" topLeftCell="B1" zoomScale="33">
      <selection activeCell="C37" sqref="C37"/>
    </sheetView>
  </sheetViews>
  <sheetFormatPr defaultRowHeight="15.0" defaultColWidth="10"/>
  <cols>
    <col min="1" max="1" customWidth="1" width="7.2851562" style="1"/>
    <col min="2" max="2" customWidth="1" width="53.285156" style="1"/>
    <col min="3" max="3" customWidth="1" width="49.85547" style="1"/>
    <col min="4" max="4" customWidth="1" width="16.140625" style="1"/>
    <col min="5" max="5" customWidth="1" width="15.285156" style="1"/>
    <col min="6" max="6" customWidth="1" width="31.710938" style="1"/>
    <col min="7" max="7" customWidth="1" width="16.855469" style="1"/>
    <col min="8" max="16384" customWidth="1" width="9.140625" style="1"/>
  </cols>
  <sheetData>
    <row r="1" spans="8:8" ht="15.75" customHeight="1"/>
    <row r="2" spans="8:8" ht="26.25" customHeight="1">
      <c r="B2" s="2" t="s">
        <v>0</v>
      </c>
      <c r="C2" s="3"/>
      <c r="D2" s="3"/>
      <c r="E2" s="3"/>
      <c r="F2" s="3"/>
    </row>
    <row r="3" spans="8:8" ht="20.25" customHeight="1">
      <c r="B3" s="4" t="s">
        <v>1</v>
      </c>
      <c r="C3" s="5"/>
      <c r="D3" s="5"/>
      <c r="E3" s="5"/>
      <c r="F3" s="6"/>
    </row>
    <row r="4" spans="8:8">
      <c r="B4" s="7"/>
      <c r="C4" s="8"/>
      <c r="D4" s="8"/>
      <c r="E4" s="8"/>
      <c r="F4" s="9"/>
    </row>
    <row r="5" spans="8:8" ht="20.25" customHeight="1">
      <c r="B5" s="10" t="s">
        <v>2</v>
      </c>
      <c r="C5" s="11" t="s">
        <v>3</v>
      </c>
      <c r="D5" s="12" t="s">
        <v>4</v>
      </c>
      <c r="E5" s="12" t="s">
        <v>5</v>
      </c>
      <c r="F5" s="13" t="s">
        <v>6</v>
      </c>
    </row>
    <row r="6" spans="8:8" ht="20.25" customHeight="1">
      <c r="B6" s="14"/>
      <c r="C6" s="15"/>
      <c r="D6" s="15"/>
      <c r="E6" s="15"/>
      <c r="F6" s="16"/>
    </row>
    <row r="7" spans="8:8" ht="20.25" customHeight="1">
      <c r="B7" s="17" t="s">
        <v>7</v>
      </c>
      <c r="C7" s="18" t="s">
        <v>8</v>
      </c>
      <c r="D7" s="18" t="s">
        <v>9</v>
      </c>
      <c r="E7" s="18" t="s">
        <v>10</v>
      </c>
      <c r="F7" s="19" t="str">
        <f>+E7</f>
        <v>{part1Rate}</v>
      </c>
      <c r="G7" s="20" t="s">
        <v>11</v>
      </c>
    </row>
    <row r="8" spans="8:8" ht="20.25" customHeight="1">
      <c r="B8" s="17" t="s">
        <v>12</v>
      </c>
      <c r="C8" s="18" t="s">
        <v>13</v>
      </c>
      <c r="D8" s="18" t="s">
        <v>14</v>
      </c>
      <c r="E8" s="18" t="s">
        <v>15</v>
      </c>
      <c r="F8" s="19" t="str">
        <f>+E8</f>
        <v>{part2Rate}</v>
      </c>
      <c r="G8" s="21" t="s">
        <v>16</v>
      </c>
    </row>
    <row r="9" spans="8:8" ht="20.25" customHeight="1">
      <c r="B9" s="17" t="s">
        <v>17</v>
      </c>
      <c r="C9" s="18" t="s">
        <v>18</v>
      </c>
      <c r="D9" s="18" t="s">
        <v>19</v>
      </c>
      <c r="E9" s="18" t="s">
        <v>20</v>
      </c>
      <c r="F9" s="19" t="str">
        <f>+E9</f>
        <v>{part3Rate}</v>
      </c>
      <c r="G9" s="22"/>
    </row>
    <row r="10" spans="8:8" ht="20.25" customHeight="1">
      <c r="B10" s="17" t="s">
        <v>21</v>
      </c>
      <c r="C10" s="23" t="s">
        <v>22</v>
      </c>
      <c r="D10" s="18" t="s">
        <v>23</v>
      </c>
      <c r="E10" s="18" t="s">
        <v>24</v>
      </c>
      <c r="F10" s="19" t="str">
        <f>+E10</f>
        <v>{part4Rate}</v>
      </c>
      <c r="G10" s="22"/>
    </row>
    <row r="11" spans="8:8" ht="20.25" customHeight="1">
      <c r="B11" s="17" t="s">
        <v>25</v>
      </c>
      <c r="C11" s="23" t="s">
        <v>26</v>
      </c>
      <c r="D11" s="18" t="s">
        <v>27</v>
      </c>
      <c r="E11" s="18" t="s">
        <v>28</v>
      </c>
      <c r="F11" s="19" t="str">
        <f>+E11</f>
        <v>{part5Rate}</v>
      </c>
      <c r="G11" s="22"/>
    </row>
    <row r="12" spans="8:8" ht="20.25" customHeight="1">
      <c r="B12" s="24" t="s">
        <v>29</v>
      </c>
      <c r="C12" s="25" t="s">
        <v>30</v>
      </c>
      <c r="D12" s="25" t="s">
        <v>31</v>
      </c>
      <c r="E12" s="25" t="s">
        <v>32</v>
      </c>
      <c r="F12" s="26" t="str">
        <f>+E12</f>
        <v>{part6Rate}</v>
      </c>
      <c r="G12" s="27"/>
    </row>
    <row r="13" spans="8:8" ht="20.25" customHeight="1">
      <c r="B13" s="28" t="s">
        <v>33</v>
      </c>
      <c r="C13" s="29" t="s">
        <v>34</v>
      </c>
      <c r="D13" s="29" t="s">
        <v>35</v>
      </c>
      <c r="E13" s="29" t="s">
        <v>36</v>
      </c>
      <c r="F13" s="30" t="str">
        <f>+E13</f>
        <v>{part7Rate}</v>
      </c>
      <c r="G13" s="22"/>
    </row>
    <row r="14" spans="8:8" ht="20.25" customHeight="1">
      <c r="B14" s="28" t="s">
        <v>37</v>
      </c>
      <c r="C14" s="29" t="s">
        <v>38</v>
      </c>
      <c r="D14" s="29" t="s">
        <v>39</v>
      </c>
      <c r="E14" s="29" t="s">
        <v>40</v>
      </c>
      <c r="F14" s="30" t="str">
        <f>+E14</f>
        <v>{part8Rate}</v>
      </c>
      <c r="G14" s="22"/>
    </row>
    <row r="15" spans="8:8" ht="23.25" customHeight="1">
      <c r="B15" s="28" t="s">
        <v>41</v>
      </c>
      <c r="C15" s="29" t="s">
        <v>42</v>
      </c>
      <c r="D15" s="29" t="s">
        <v>43</v>
      </c>
      <c r="E15" s="29" t="s">
        <v>44</v>
      </c>
      <c r="F15" s="30" t="str">
        <f>+E15</f>
        <v>{part9Rate}</v>
      </c>
      <c r="G15" s="22"/>
    </row>
    <row r="16" spans="8:8" ht="20.25" customHeight="1">
      <c r="B16" s="28" t="s">
        <v>45</v>
      </c>
      <c r="C16" s="29" t="s">
        <v>46</v>
      </c>
      <c r="D16" s="29" t="s">
        <v>47</v>
      </c>
      <c r="E16" s="29" t="s">
        <v>48</v>
      </c>
      <c r="F16" s="30" t="str">
        <f>+E16</f>
        <v>{part10Rate}</v>
      </c>
      <c r="G16" s="22"/>
    </row>
    <row r="17" spans="8:8" ht="18.2" customHeight="1">
      <c r="B17" s="28" t="s">
        <v>49</v>
      </c>
      <c r="C17" s="29" t="s">
        <v>50</v>
      </c>
      <c r="D17" s="29" t="s">
        <v>51</v>
      </c>
      <c r="E17" s="29" t="s">
        <v>52</v>
      </c>
      <c r="F17" s="30" t="str">
        <f>+E17</f>
        <v>{part11Rate}</v>
      </c>
    </row>
    <row r="18" spans="8:8" ht="18.2" customHeight="1">
      <c r="B18" s="31"/>
      <c r="C18" s="32"/>
      <c r="D18" s="33" t="s">
        <v>6</v>
      </c>
      <c r="E18" s="34"/>
      <c r="F18" s="35">
        <f>SUM(F7:F17)</f>
        <v>0.0</v>
      </c>
    </row>
    <row r="19" spans="8:8" ht="18.2" customHeight="1">
      <c r="B19" s="36"/>
      <c r="D19" s="37"/>
      <c r="E19" s="37"/>
      <c r="F19" s="37"/>
    </row>
    <row r="20" spans="8:8" ht="20.25" customHeight="1">
      <c r="B20" s="38" t="s">
        <v>53</v>
      </c>
      <c r="C20" s="3"/>
      <c r="D20" s="3"/>
      <c r="E20" s="3"/>
      <c r="F20" s="3"/>
    </row>
    <row r="21" spans="8:8">
      <c r="B21" s="39" t="s">
        <v>54</v>
      </c>
      <c r="C21" s="40" t="s">
        <v>3</v>
      </c>
      <c r="D21" s="40"/>
      <c r="E21" s="40" t="s">
        <v>5</v>
      </c>
      <c r="F21" s="41" t="s">
        <v>6</v>
      </c>
    </row>
    <row r="22" spans="8:8">
      <c r="B22" s="42" t="s">
        <v>55</v>
      </c>
      <c r="C22" s="43" t="s">
        <v>56</v>
      </c>
      <c r="D22" s="44" t="s">
        <v>57</v>
      </c>
      <c r="E22" s="44" t="s">
        <v>58</v>
      </c>
      <c r="F22" s="45" t="str">
        <f>+E22</f>
        <v>{labour1Rate}</v>
      </c>
    </row>
    <row r="23" spans="8:8">
      <c r="B23" s="46" t="s">
        <v>59</v>
      </c>
      <c r="C23" s="47" t="s">
        <v>60</v>
      </c>
      <c r="D23" s="18" t="s">
        <v>61</v>
      </c>
      <c r="E23" s="18" t="s">
        <v>62</v>
      </c>
      <c r="F23" s="19" t="str">
        <f>+E23</f>
        <v>{labour2Rate}</v>
      </c>
      <c r="G23" s="48"/>
    </row>
    <row r="24" spans="8:8">
      <c r="B24" s="49" t="s">
        <v>63</v>
      </c>
      <c r="C24" s="44" t="s">
        <v>64</v>
      </c>
      <c r="D24" s="44" t="s">
        <v>65</v>
      </c>
      <c r="E24" s="44" t="s">
        <v>66</v>
      </c>
      <c r="F24" s="45" t="str">
        <f>+E24</f>
        <v>{labour3Rate}</v>
      </c>
    </row>
    <row r="25" spans="8:8">
      <c r="B25" s="50" t="s">
        <v>67</v>
      </c>
      <c r="C25" s="51" t="s">
        <v>68</v>
      </c>
      <c r="D25" s="51" t="s">
        <v>69</v>
      </c>
      <c r="E25" s="51" t="s">
        <v>70</v>
      </c>
      <c r="F25" s="52" t="str">
        <f>+E25</f>
        <v>{labour4Rate}</v>
      </c>
    </row>
    <row r="26" spans="8:8">
      <c r="B26" s="50" t="s">
        <v>71</v>
      </c>
      <c r="C26" s="51" t="s">
        <v>72</v>
      </c>
      <c r="D26" s="51" t="s">
        <v>73</v>
      </c>
      <c r="E26" s="51" t="s">
        <v>74</v>
      </c>
      <c r="F26" s="52" t="str">
        <f>+E26</f>
        <v>{labour5Rate}</v>
      </c>
    </row>
    <row r="27" spans="8:8">
      <c r="B27" s="53" t="s">
        <v>75</v>
      </c>
      <c r="C27" s="54" t="s">
        <v>76</v>
      </c>
      <c r="D27" s="55" t="s">
        <v>77</v>
      </c>
      <c r="E27" s="55" t="s">
        <v>78</v>
      </c>
      <c r="F27" s="56" t="str">
        <f>+E27</f>
        <v>{labour6Rate}</v>
      </c>
    </row>
    <row r="28" spans="8:8" ht="16.85">
      <c r="D28" s="57" t="s">
        <v>79</v>
      </c>
      <c r="E28" s="58"/>
      <c r="F28" s="59">
        <f>SUM(F7:F17)+SUM(F22:F27)</f>
        <v>0.0</v>
      </c>
    </row>
  </sheetData>
  <mergeCells count="10">
    <mergeCell ref="E5:E6"/>
    <mergeCell ref="D18:E18"/>
    <mergeCell ref="B20:F20"/>
    <mergeCell ref="D28:E28"/>
    <mergeCell ref="B2:F2"/>
    <mergeCell ref="B3:F3"/>
    <mergeCell ref="C5:C6"/>
    <mergeCell ref="F5:F6"/>
    <mergeCell ref="B5:B6"/>
    <mergeCell ref="D5:D6"/>
  </mergeCells>
  <pageMargins left="0.7" right="0.7" top="0.75" bottom="0.75" header="0.3" footer="0.3"/>
</worksheet>
</file>

<file path=xl/worksheets/sheet2.xml><?xml version="1.0" encoding="utf-8"?>
<worksheet xmlns:r="http://schemas.openxmlformats.org/officeDocument/2006/relationships" xmlns="http://schemas.openxmlformats.org/spreadsheetml/2006/main">
  <dimension ref="A1:E25"/>
  <sheetViews>
    <sheetView workbookViewId="0" zoomScale="73">
      <selection activeCell="D13" sqref="D13"/>
    </sheetView>
  </sheetViews>
  <sheetFormatPr defaultRowHeight="15.0" defaultColWidth="10"/>
  <cols>
    <col min="1" max="1" customWidth="1" width="19.710938" style="60"/>
    <col min="2" max="2" customWidth="1" width="14.4609375" style="60"/>
    <col min="3" max="3" customWidth="1" width="50.140625" style="60"/>
    <col min="4" max="4" customWidth="1" width="13.140625" style="60"/>
    <col min="5" max="5" customWidth="1" width="11.140625" style="60"/>
  </cols>
  <sheetData>
    <row r="1" spans="8:8" ht="24.0" customHeight="1">
      <c r="A1" s="12" t="s">
        <v>93</v>
      </c>
      <c r="B1" s="61"/>
      <c r="C1" s="62"/>
    </row>
    <row r="2" spans="8:8" ht="18.0" customHeight="1">
      <c r="A2" s="63"/>
    </row>
    <row r="3" spans="8:8" ht="15.0" customHeight="1">
      <c r="A3" s="64" t="s">
        <v>94</v>
      </c>
      <c r="B3" s="65" t="s">
        <v>95</v>
      </c>
      <c r="C3" s="66"/>
    </row>
    <row r="4" spans="8:8" ht="15.0" customHeight="1">
      <c r="A4" s="67" t="s">
        <v>96</v>
      </c>
      <c r="B4" s="68" t="s">
        <v>97</v>
      </c>
      <c r="C4" s="62"/>
    </row>
    <row r="5" spans="8:8" ht="15.0" customHeight="1">
      <c r="A5" s="69" t="s">
        <v>98</v>
      </c>
      <c r="B5" s="70" t="s">
        <v>99</v>
      </c>
      <c r="C5" s="71"/>
    </row>
    <row r="6" spans="8:8" ht="15.75" customHeight="1">
      <c r="A6" s="22"/>
      <c r="B6" s="22"/>
      <c r="C6" s="22"/>
    </row>
    <row r="7" spans="8:8" ht="21.0" customHeight="1">
      <c r="A7" s="72" t="s">
        <v>100</v>
      </c>
      <c r="B7" s="73"/>
      <c r="C7" s="74"/>
    </row>
    <row r="8" spans="8:8" ht="15.0" customHeight="1">
      <c r="A8" s="75" t="s">
        <v>101</v>
      </c>
      <c r="B8" s="76" t="s">
        <v>102</v>
      </c>
      <c r="C8" s="77" t="s">
        <v>103</v>
      </c>
    </row>
    <row r="9" spans="8:8" ht="15.0" customHeight="1">
      <c r="A9" s="78" t="s">
        <v>104</v>
      </c>
      <c r="B9" s="79" t="s">
        <v>105</v>
      </c>
      <c r="C9" s="80" t="s">
        <v>106</v>
      </c>
      <c r="D9" s="81" t="s">
        <v>107</v>
      </c>
    </row>
    <row r="10" spans="8:8" ht="15.0" customHeight="1">
      <c r="A10" s="78" t="s">
        <v>108</v>
      </c>
      <c r="B10" s="79" t="s">
        <v>109</v>
      </c>
      <c r="C10" s="82" t="s">
        <v>110</v>
      </c>
    </row>
    <row r="11" spans="8:8" ht="15.0" customHeight="1">
      <c r="A11" s="78" t="s">
        <v>111</v>
      </c>
      <c r="B11" s="79" t="s">
        <v>112</v>
      </c>
      <c r="C11" s="82" t="s">
        <v>113</v>
      </c>
    </row>
    <row r="12" spans="8:8" ht="15.0" customHeight="1">
      <c r="A12" s="78" t="s">
        <v>114</v>
      </c>
      <c r="B12" s="79" t="s">
        <v>115</v>
      </c>
      <c r="C12" s="82" t="s">
        <v>116</v>
      </c>
    </row>
    <row r="13" spans="8:8" ht="15.0" customHeight="1">
      <c r="A13" s="78" t="s">
        <v>117</v>
      </c>
      <c r="B13" s="79" t="s">
        <v>118</v>
      </c>
      <c r="C13" s="82" t="s">
        <v>119</v>
      </c>
    </row>
    <row r="14" spans="8:8" ht="15.0" customHeight="1">
      <c r="A14" s="78" t="s">
        <v>120</v>
      </c>
      <c r="B14" s="79" t="s">
        <v>121</v>
      </c>
      <c r="C14" s="82" t="s">
        <v>122</v>
      </c>
    </row>
    <row r="15" spans="8:8" ht="15.0" customHeight="1">
      <c r="A15" s="78" t="s">
        <v>123</v>
      </c>
      <c r="B15" s="79" t="s">
        <v>124</v>
      </c>
      <c r="C15" s="82" t="s">
        <v>125</v>
      </c>
    </row>
    <row r="16" spans="8:8">
      <c r="A16" s="50" t="s">
        <v>126</v>
      </c>
      <c r="B16" s="51" t="s">
        <v>127</v>
      </c>
      <c r="C16" s="52" t="s">
        <v>128</v>
      </c>
    </row>
    <row r="17" spans="8:8">
      <c r="A17" s="50" t="s">
        <v>129</v>
      </c>
      <c r="B17" s="51" t="s">
        <v>130</v>
      </c>
      <c r="C17" s="52" t="s">
        <v>131</v>
      </c>
    </row>
    <row r="18" spans="8:8">
      <c r="A18" s="50" t="s">
        <v>132</v>
      </c>
      <c r="B18" s="51" t="s">
        <v>133</v>
      </c>
      <c r="C18" s="52" t="s">
        <v>134</v>
      </c>
    </row>
    <row r="19" spans="8:8">
      <c r="A19" s="50" t="s">
        <v>135</v>
      </c>
      <c r="B19" s="51" t="s">
        <v>136</v>
      </c>
      <c r="C19" s="52" t="s">
        <v>137</v>
      </c>
    </row>
    <row r="20" spans="8:8">
      <c r="A20" s="50" t="s">
        <v>138</v>
      </c>
      <c r="B20" s="51" t="s">
        <v>139</v>
      </c>
      <c r="C20" s="52" t="s">
        <v>140</v>
      </c>
    </row>
    <row r="21" spans="8:8">
      <c r="A21" s="50" t="s">
        <v>141</v>
      </c>
      <c r="B21" s="51" t="s">
        <v>142</v>
      </c>
      <c r="C21" s="52" t="s">
        <v>143</v>
      </c>
    </row>
    <row r="22" spans="8:8">
      <c r="A22" s="50" t="s">
        <v>144</v>
      </c>
      <c r="B22" s="51" t="s">
        <v>145</v>
      </c>
      <c r="C22" s="52" t="s">
        <v>146</v>
      </c>
    </row>
    <row r="23" spans="8:8">
      <c r="A23" s="50" t="s">
        <v>147</v>
      </c>
      <c r="B23" s="51" t="s">
        <v>148</v>
      </c>
      <c r="C23" s="52" t="s">
        <v>149</v>
      </c>
    </row>
    <row r="24" spans="8:8">
      <c r="A24" s="50" t="s">
        <v>150</v>
      </c>
      <c r="B24" s="51" t="s">
        <v>151</v>
      </c>
      <c r="C24" s="52" t="s">
        <v>152</v>
      </c>
    </row>
    <row r="25" spans="8:8">
      <c r="A25" s="53" t="s">
        <v>153</v>
      </c>
      <c r="B25" s="54" t="s">
        <v>154</v>
      </c>
      <c r="C25" s="83" t="s">
        <v>155</v>
      </c>
    </row>
  </sheetData>
  <mergeCells count="6">
    <mergeCell ref="A1:C1"/>
    <mergeCell ref="B3:C3"/>
    <mergeCell ref="B5:C5"/>
    <mergeCell ref="A7:C7"/>
    <mergeCell ref="B4:C4"/>
    <mergeCell ref="A2:C2"/>
  </mergeCells>
  <pageMargins left="0.7" right="0.7" top="0.75" bottom="0.75" header="0.3" footer="0.3"/>
</worksheet>
</file>

<file path=xl/worksheets/sheet3.xml><?xml version="1.0" encoding="utf-8"?>
<worksheet xmlns:r="http://schemas.openxmlformats.org/officeDocument/2006/relationships" xmlns="http://schemas.openxmlformats.org/spreadsheetml/2006/main">
  <dimension ref="A1:J38"/>
  <sheetViews>
    <sheetView workbookViewId="0" topLeftCell="E1" zoomScale="69">
      <selection activeCell="C34" sqref="C34:G35"/>
    </sheetView>
  </sheetViews>
  <sheetFormatPr defaultRowHeight="15.0" defaultColWidth="10"/>
  <cols>
    <col min="1" max="1" customWidth="1" bestFit="1" width="25.710938" style="84"/>
    <col min="2" max="2" customWidth="1" width="24.0" style="84"/>
    <col min="3" max="3" customWidth="1" width="9.140625" style="84"/>
    <col min="4" max="4" customWidth="1" width="18.425781" style="84"/>
    <col min="5" max="5" customWidth="1" bestFit="1" width="26.570312" style="84"/>
    <col min="6" max="6" customWidth="1" bestFit="1" width="21.710938" style="84"/>
    <col min="7" max="7" customWidth="1" bestFit="1" width="12.425781" style="84"/>
    <col min="8" max="8" customWidth="1" bestFit="1" width="19.570312" style="84"/>
    <col min="9" max="9" customWidth="1" width="17.855469" style="84"/>
    <col min="10" max="10" customWidth="1" width="11.5703125" style="84"/>
    <col min="11" max="16384" customWidth="1" width="9.140625" style="84"/>
  </cols>
  <sheetData>
    <row r="1" spans="8:8" ht="20.25" customHeight="1">
      <c r="A1" s="85" t="s">
        <v>156</v>
      </c>
      <c r="B1" s="86"/>
      <c r="C1" s="86"/>
      <c r="D1" s="86"/>
      <c r="E1" s="86"/>
      <c r="F1" s="86"/>
      <c r="G1" s="86"/>
      <c r="H1" s="86"/>
      <c r="I1" s="87"/>
    </row>
    <row r="2" spans="8:8" ht="14.25" customHeight="1">
      <c r="A2" s="88"/>
      <c r="B2" s="84"/>
      <c r="C2" s="84"/>
      <c r="D2" s="84"/>
      <c r="E2" s="84"/>
      <c r="F2" s="84"/>
      <c r="G2" s="84"/>
      <c r="H2" s="84"/>
      <c r="I2" s="89"/>
    </row>
    <row r="3" spans="8:8" ht="15.75" customHeight="1">
      <c r="A3" s="90" t="s">
        <v>157</v>
      </c>
      <c r="B3" s="66"/>
      <c r="C3" s="84"/>
      <c r="D3" s="91" t="s">
        <v>158</v>
      </c>
      <c r="E3" s="66"/>
      <c r="F3" s="84"/>
      <c r="G3" s="92" t="s">
        <v>159</v>
      </c>
      <c r="H3" s="66"/>
      <c r="I3" s="89"/>
    </row>
    <row r="4" spans="8:8" ht="15.75" customHeight="1">
      <c r="A4" s="93" t="s">
        <v>160</v>
      </c>
      <c r="B4" s="94" t="s">
        <v>161</v>
      </c>
      <c r="C4" s="84"/>
      <c r="D4" s="95" t="s">
        <v>162</v>
      </c>
      <c r="E4" s="96" t="s">
        <v>163</v>
      </c>
      <c r="F4" s="84"/>
      <c r="G4" s="97" t="s">
        <v>164</v>
      </c>
      <c r="H4" s="98" t="s">
        <v>165</v>
      </c>
      <c r="I4" s="89"/>
    </row>
    <row r="5" spans="8:8" ht="15.75" customHeight="1">
      <c r="B5" t="s">
        <v>166</v>
      </c>
      <c r="C5" s="84"/>
      <c r="D5" s="95" t="s">
        <v>167</v>
      </c>
      <c r="E5" s="99" t="s">
        <v>168</v>
      </c>
      <c r="F5" s="84"/>
      <c r="G5" s="95" t="s">
        <v>169</v>
      </c>
      <c r="H5" s="100" t="s">
        <v>170</v>
      </c>
      <c r="I5" s="89"/>
    </row>
    <row r="6" spans="8:8" ht="15.75" customHeight="1">
      <c r="A6" s="91" t="s">
        <v>171</v>
      </c>
      <c r="B6" s="66"/>
      <c r="C6" s="84"/>
      <c r="D6" s="95" t="s">
        <v>172</v>
      </c>
      <c r="E6" s="96" t="s">
        <v>173</v>
      </c>
      <c r="F6" s="84"/>
      <c r="G6" s="93" t="s">
        <v>174</v>
      </c>
      <c r="H6" s="101" t="s">
        <v>175</v>
      </c>
      <c r="I6" s="89"/>
    </row>
    <row r="7" spans="8:8" ht="14.25" customHeight="1">
      <c r="A7" s="95" t="s">
        <v>176</v>
      </c>
      <c r="B7" s="102" t="s">
        <v>177</v>
      </c>
      <c r="C7" s="84"/>
      <c r="D7" s="103" t="s">
        <v>178</v>
      </c>
      <c r="E7" s="104" t="s">
        <v>179</v>
      </c>
      <c r="F7" s="84"/>
      <c r="I7" s="89"/>
    </row>
    <row r="8" spans="8:8" ht="14.25" customHeight="1">
      <c r="A8" s="103" t="s">
        <v>180</v>
      </c>
      <c r="B8" s="105" t="s">
        <v>181</v>
      </c>
      <c r="C8" s="84"/>
      <c r="D8" s="106" t="s">
        <v>182</v>
      </c>
      <c r="E8" s="104" t="s">
        <v>183</v>
      </c>
      <c r="F8" s="84"/>
      <c r="G8" s="107"/>
      <c r="H8" s="108"/>
      <c r="I8" s="89"/>
    </row>
    <row r="9" spans="8:8" ht="14.25" customHeight="1">
      <c r="A9" s="95" t="s">
        <v>184</v>
      </c>
      <c r="B9" s="102" t="s">
        <v>185</v>
      </c>
      <c r="C9" s="84"/>
      <c r="D9" s="103" t="s">
        <v>186</v>
      </c>
      <c r="E9" s="104" t="s">
        <v>187</v>
      </c>
      <c r="F9" s="84"/>
      <c r="G9" s="107"/>
      <c r="H9" s="108"/>
      <c r="I9" s="89"/>
    </row>
    <row r="10" spans="8:8" ht="14.25" customHeight="1">
      <c r="A10" s="95" t="s">
        <v>188</v>
      </c>
      <c r="B10" s="102" t="s">
        <v>189</v>
      </c>
      <c r="C10" s="84"/>
      <c r="D10" s="103" t="s">
        <v>190</v>
      </c>
      <c r="E10" s="109" t="s">
        <v>191</v>
      </c>
      <c r="F10" s="84"/>
      <c r="G10" s="107"/>
      <c r="H10" s="108"/>
      <c r="I10" s="89"/>
    </row>
    <row r="11" spans="8:8" ht="14.25" customHeight="1">
      <c r="A11" s="95" t="s">
        <v>192</v>
      </c>
      <c r="B11" s="104" t="s">
        <v>193</v>
      </c>
      <c r="C11" s="84"/>
      <c r="D11" s="95" t="s">
        <v>194</v>
      </c>
      <c r="E11" s="104" t="s">
        <v>195</v>
      </c>
      <c r="F11" s="84"/>
      <c r="G11" s="107"/>
      <c r="H11" s="108"/>
      <c r="I11" s="89"/>
    </row>
    <row r="12" spans="8:8" ht="25.5" customHeight="1">
      <c r="A12" s="93" t="s">
        <v>196</v>
      </c>
      <c r="B12" s="101" t="s">
        <v>197</v>
      </c>
      <c r="C12" s="84"/>
      <c r="D12" s="95" t="s">
        <v>198</v>
      </c>
      <c r="E12" s="104" t="s">
        <v>199</v>
      </c>
      <c r="F12" s="84"/>
      <c r="I12" s="89"/>
    </row>
    <row r="13" spans="8:8" ht="14.25" customHeight="1">
      <c r="A13" s="110" t="s">
        <v>200</v>
      </c>
      <c r="B13" s="111"/>
      <c r="C13" s="84"/>
      <c r="D13" s="95" t="s">
        <v>201</v>
      </c>
      <c r="E13" s="104" t="s">
        <v>202</v>
      </c>
      <c r="F13" s="84"/>
      <c r="I13" s="89"/>
    </row>
    <row r="14" spans="8:8" ht="14.25" customHeight="1">
      <c r="A14" s="112" t="s">
        <v>203</v>
      </c>
      <c r="B14" s="113" t="s">
        <v>204</v>
      </c>
      <c r="C14" s="84"/>
      <c r="D14" s="93" t="s">
        <v>205</v>
      </c>
      <c r="E14" s="114" t="s">
        <v>206</v>
      </c>
      <c r="F14" s="84"/>
      <c r="I14" s="89"/>
    </row>
    <row r="15" spans="8:8" ht="14.25" customHeight="1">
      <c r="A15" s="95" t="s">
        <v>207</v>
      </c>
      <c r="B15" s="102" t="s">
        <v>208</v>
      </c>
      <c r="C15" s="84"/>
      <c r="F15" s="84"/>
      <c r="I15" s="89"/>
    </row>
    <row r="16" spans="8:8" ht="14.25" customHeight="1">
      <c r="A16" s="95" t="s">
        <v>209</v>
      </c>
      <c r="B16" s="102" t="s">
        <v>210</v>
      </c>
      <c r="C16" s="84"/>
      <c r="F16" s="84"/>
      <c r="I16" s="89"/>
    </row>
    <row r="17" spans="8:8" ht="15.0" customHeight="1">
      <c r="A17" s="95" t="s">
        <v>211</v>
      </c>
      <c r="B17" s="104" t="s">
        <v>212</v>
      </c>
      <c r="C17" s="84"/>
      <c r="F17" s="84"/>
      <c r="I17" s="89"/>
    </row>
    <row r="18" spans="8:8" ht="14.25" customHeight="1">
      <c r="A18" s="95" t="s">
        <v>213</v>
      </c>
      <c r="B18" s="102" t="s">
        <v>214</v>
      </c>
      <c r="C18" s="84"/>
      <c r="F18" s="84"/>
      <c r="G18" s="84"/>
      <c r="H18" s="84"/>
      <c r="I18" s="89"/>
    </row>
    <row r="19" spans="8:8" ht="14.25" customHeight="1">
      <c r="A19" s="95" t="s">
        <v>215</v>
      </c>
      <c r="B19" s="104" t="s">
        <v>216</v>
      </c>
      <c r="C19" s="84"/>
      <c r="D19" s="84"/>
      <c r="E19" s="84"/>
      <c r="F19" s="84"/>
      <c r="G19" s="84"/>
      <c r="H19" s="84"/>
      <c r="I19" s="89"/>
    </row>
    <row r="20" spans="8:8" ht="14.25" customHeight="1">
      <c r="A20" s="93" t="s">
        <v>217</v>
      </c>
      <c r="B20" s="115" t="s">
        <v>218</v>
      </c>
      <c r="C20" s="84"/>
      <c r="D20" s="84"/>
      <c r="E20" s="84"/>
      <c r="F20" s="84"/>
      <c r="G20" s="84"/>
      <c r="H20" s="84"/>
      <c r="I20" s="89"/>
    </row>
    <row r="21" spans="8:8" ht="14.25" customHeight="1">
      <c r="C21" s="84"/>
      <c r="D21" s="84"/>
      <c r="E21" s="84"/>
      <c r="F21" s="84"/>
      <c r="G21" s="84"/>
      <c r="H21" s="84"/>
      <c r="I21" s="89"/>
    </row>
    <row r="22" spans="8:8" ht="14.25" customHeight="1">
      <c r="C22" s="116" t="s">
        <v>219</v>
      </c>
      <c r="D22" s="117" t="s">
        <v>220</v>
      </c>
      <c r="E22" s="86"/>
      <c r="F22" s="86"/>
      <c r="G22" s="87"/>
      <c r="H22" s="84"/>
      <c r="I22" s="89"/>
    </row>
    <row r="23" spans="8:8" ht="15.0" customHeight="1">
      <c r="C23" s="118" t="s">
        <v>221</v>
      </c>
      <c r="D23" s="119"/>
      <c r="E23" s="119"/>
      <c r="F23" s="119"/>
      <c r="G23" s="120"/>
      <c r="H23" s="84"/>
      <c r="I23" s="89"/>
    </row>
    <row r="24" spans="8:8" ht="46.5" customHeight="1">
      <c r="A24" s="88"/>
      <c r="B24" s="84"/>
      <c r="C24" s="121" t="s">
        <v>222</v>
      </c>
      <c r="D24" s="122"/>
      <c r="E24" s="122"/>
      <c r="F24" s="122"/>
      <c r="G24" s="123"/>
      <c r="H24" s="84"/>
      <c r="I24" s="89"/>
    </row>
    <row r="25" spans="8:8" ht="14.25" customHeight="1">
      <c r="A25" s="88"/>
      <c r="B25" s="84"/>
      <c r="C25" s="124" t="s">
        <v>223</v>
      </c>
      <c r="D25" s="119"/>
      <c r="E25" s="119"/>
      <c r="F25" s="119"/>
      <c r="G25" s="120"/>
      <c r="H25" s="84"/>
      <c r="I25" s="89"/>
    </row>
    <row r="26" spans="8:8" ht="0.75" customHeight="1">
      <c r="A26" s="88"/>
      <c r="B26" s="84"/>
      <c r="C26" s="121" t="s">
        <v>224</v>
      </c>
      <c r="D26" s="125"/>
      <c r="E26" s="125"/>
      <c r="F26" s="125"/>
      <c r="G26" s="126"/>
      <c r="H26" s="84"/>
      <c r="I26" s="89"/>
    </row>
    <row r="27" spans="8:8" ht="0.75" customHeight="1">
      <c r="A27" s="88"/>
      <c r="B27" s="84"/>
      <c r="C27" s="127"/>
      <c r="G27" s="128"/>
      <c r="H27" s="84"/>
      <c r="I27" s="89"/>
    </row>
    <row r="28" spans="8:8" ht="93.0" customHeight="1">
      <c r="A28" s="88"/>
      <c r="B28" s="84"/>
      <c r="C28" s="129"/>
      <c r="D28" s="130"/>
      <c r="E28" s="130"/>
      <c r="F28" s="130"/>
      <c r="G28" s="111"/>
      <c r="H28" s="84"/>
      <c r="I28" s="89"/>
    </row>
    <row r="29" spans="8:8" ht="14.25" customHeight="1">
      <c r="A29" s="88"/>
      <c r="B29" s="84"/>
      <c r="C29" s="124" t="s">
        <v>225</v>
      </c>
      <c r="D29" s="119"/>
      <c r="E29" s="119"/>
      <c r="F29" s="119"/>
      <c r="G29" s="120"/>
      <c r="H29" s="84"/>
      <c r="I29" s="89"/>
    </row>
    <row r="30" spans="8:8" ht="104.25" customHeight="1">
      <c r="A30" s="88"/>
      <c r="B30" s="84"/>
      <c r="C30" s="131" t="s">
        <v>226</v>
      </c>
      <c r="D30" s="122"/>
      <c r="E30" s="122"/>
      <c r="F30" s="122"/>
      <c r="G30" s="123"/>
      <c r="H30" s="84"/>
      <c r="I30" s="89"/>
    </row>
    <row r="31" spans="8:8" ht="16.5" customHeight="1">
      <c r="A31" s="88"/>
      <c r="B31" s="84"/>
      <c r="C31" s="124" t="s">
        <v>227</v>
      </c>
      <c r="D31" s="119"/>
      <c r="E31" s="119"/>
      <c r="F31" s="119"/>
      <c r="G31" s="120"/>
      <c r="H31" s="84"/>
      <c r="I31" s="89"/>
    </row>
    <row r="32" spans="8:8" ht="50.25" customHeight="1">
      <c r="A32" s="88"/>
      <c r="B32" s="84"/>
      <c r="C32" s="121" t="s">
        <v>228</v>
      </c>
      <c r="D32" s="122"/>
      <c r="E32" s="122"/>
      <c r="F32" s="122"/>
      <c r="G32" s="123"/>
      <c r="H32" s="84"/>
      <c r="I32" s="89"/>
    </row>
    <row r="33" spans="8:8" ht="14.25" customHeight="1">
      <c r="A33" s="88"/>
      <c r="B33" s="84"/>
      <c r="C33" s="124" t="s">
        <v>229</v>
      </c>
      <c r="D33" s="119"/>
      <c r="E33" s="119"/>
      <c r="F33" s="119"/>
      <c r="G33" s="120"/>
      <c r="H33" s="84"/>
      <c r="I33" s="89"/>
    </row>
    <row r="34" spans="8:8" ht="14.25" customHeight="1">
      <c r="A34" s="88"/>
      <c r="B34" s="84"/>
      <c r="C34" s="121" t="s">
        <v>230</v>
      </c>
      <c r="D34" s="125"/>
      <c r="E34" s="125"/>
      <c r="F34" s="125"/>
      <c r="G34" s="126"/>
      <c r="H34" s="84"/>
      <c r="I34" s="89"/>
    </row>
    <row r="35" spans="8:8" ht="32.25" customHeight="1">
      <c r="A35" s="88"/>
      <c r="B35" s="84"/>
      <c r="C35" s="129"/>
      <c r="D35" s="130"/>
      <c r="E35" s="130"/>
      <c r="F35" s="130"/>
      <c r="G35" s="111"/>
      <c r="H35" s="84"/>
      <c r="I35" s="89"/>
    </row>
    <row r="36" spans="8:8" ht="27.0" customHeight="1">
      <c r="C36" s="84"/>
      <c r="D36" s="84"/>
      <c r="E36" s="84"/>
      <c r="F36" s="84"/>
      <c r="G36" s="84"/>
      <c r="H36" s="84"/>
      <c r="I36" s="89"/>
    </row>
    <row r="37" spans="8:8" ht="14.25" customHeight="1">
      <c r="A37" s="132" t="s">
        <v>231</v>
      </c>
      <c r="B37" s="84"/>
      <c r="C37" s="84"/>
      <c r="D37" s="132" t="s">
        <v>232</v>
      </c>
      <c r="E37" s="84"/>
      <c r="F37" s="132" t="s">
        <v>233</v>
      </c>
      <c r="G37" s="84"/>
      <c r="H37" s="84"/>
      <c r="I37" s="132" t="s">
        <v>234</v>
      </c>
    </row>
    <row r="38" spans="8:8" ht="14.25" customHeight="1">
      <c r="A38" s="133" t="s">
        <v>235</v>
      </c>
      <c r="B38" s="134"/>
      <c r="C38" s="134"/>
      <c r="D38" s="133" t="s">
        <v>236</v>
      </c>
      <c r="E38" s="134"/>
      <c r="F38" s="133" t="s">
        <v>237</v>
      </c>
      <c r="G38" s="134"/>
      <c r="H38" s="134"/>
      <c r="I38" s="133" t="s">
        <v>238</v>
      </c>
    </row>
    <row r="39" spans="8:8" ht="15.0" customHeight="1"/>
  </sheetData>
  <mergeCells count="17">
    <mergeCell ref="D22:G22"/>
    <mergeCell ref="C33:G33"/>
    <mergeCell ref="C25:G25"/>
    <mergeCell ref="C30:G30"/>
    <mergeCell ref="C31:G31"/>
    <mergeCell ref="C23:G23"/>
    <mergeCell ref="A1:I1"/>
    <mergeCell ref="A13:B13"/>
    <mergeCell ref="A6:B6"/>
    <mergeCell ref="D3:E3"/>
    <mergeCell ref="A3:B3"/>
    <mergeCell ref="G3:H3"/>
    <mergeCell ref="C34:G35"/>
    <mergeCell ref="C24:G24"/>
    <mergeCell ref="C26:G28"/>
    <mergeCell ref="C32:G32"/>
    <mergeCell ref="C29:G29"/>
  </mergeCells>
  <pageMargins left="0.7" right="0.7" top="0.75" bottom="0.75" header="0.3" footer="0.3"/>
</worksheet>
</file>

<file path=xl/worksheets/sheet4.xml><?xml version="1.0" encoding="utf-8"?>
<worksheet xmlns:r="http://schemas.openxmlformats.org/officeDocument/2006/relationships" xmlns="http://schemas.openxmlformats.org/spreadsheetml/2006/main">
  <dimension ref="A1:AD26"/>
  <sheetViews>
    <sheetView workbookViewId="0" zoomScale="30">
      <selection activeCell="J17" sqref="J17"/>
    </sheetView>
  </sheetViews>
  <sheetFormatPr defaultRowHeight="15.0" defaultColWidth="10"/>
  <cols>
    <col min="1" max="23" customWidth="1" width="10.0" style="60"/>
    <col min="29" max="29" customWidth="1" width="14.5703125" style="60"/>
  </cols>
  <sheetData>
    <row r="1" spans="8:8" ht="15.75" customHeight="1"/>
    <row r="2" spans="8:8" ht="39.75" customHeight="1">
      <c r="A2" s="135" t="s">
        <v>80</v>
      </c>
      <c r="B2" s="86"/>
      <c r="C2" s="86"/>
      <c r="D2" s="86"/>
      <c r="E2" s="86"/>
      <c r="F2" s="86"/>
      <c r="G2" s="86"/>
      <c r="H2" s="86"/>
      <c r="I2" s="86"/>
      <c r="J2" s="86"/>
      <c r="K2" s="136"/>
      <c r="L2" s="137"/>
      <c r="M2" s="138" t="s">
        <v>81</v>
      </c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7"/>
    </row>
    <row r="3" spans="8:8" ht="39.95" customHeight="1"/>
    <row r="4" spans="8:8" ht="39.95" customHeight="1">
      <c r="A4" s="139" t="s">
        <v>82</v>
      </c>
      <c r="B4" s="140"/>
      <c r="C4" s="140"/>
      <c r="D4" s="140"/>
      <c r="E4" s="141"/>
      <c r="F4" s="142"/>
      <c r="G4" s="143" t="s">
        <v>83</v>
      </c>
      <c r="H4" s="144"/>
      <c r="I4" s="144"/>
      <c r="J4" s="144"/>
      <c r="K4" s="145"/>
      <c r="L4" s="142"/>
      <c r="M4" s="139" t="s">
        <v>84</v>
      </c>
      <c r="N4" s="140"/>
      <c r="O4" s="140"/>
      <c r="P4" s="140"/>
      <c r="Q4" s="141"/>
      <c r="R4" s="142"/>
      <c r="S4" s="139" t="s">
        <v>85</v>
      </c>
      <c r="T4" s="140"/>
      <c r="U4" s="140"/>
      <c r="V4" s="140"/>
      <c r="W4" s="141"/>
      <c r="X4" s="142"/>
      <c r="Y4" s="139" t="s">
        <v>86</v>
      </c>
      <c r="Z4" s="140"/>
      <c r="AA4" s="140"/>
      <c r="AB4" s="140"/>
      <c r="AC4" s="141"/>
    </row>
    <row r="5" spans="8:8" ht="39.95" customHeight="1">
      <c r="A5" s="127"/>
      <c r="E5" s="128"/>
      <c r="F5" s="142"/>
      <c r="G5" s="146"/>
      <c r="H5" s="147"/>
      <c r="I5" s="147"/>
      <c r="J5" s="147"/>
      <c r="K5" s="148"/>
      <c r="L5" s="142"/>
      <c r="M5" s="127"/>
      <c r="Q5" s="128"/>
      <c r="R5" s="142"/>
      <c r="S5" s="127"/>
      <c r="W5" s="128"/>
      <c r="X5" s="142"/>
      <c r="Y5" s="127"/>
      <c r="AC5" s="128"/>
    </row>
    <row r="6" spans="8:8" ht="39.95" customHeight="1">
      <c r="A6" s="127"/>
      <c r="E6" s="128"/>
      <c r="F6" s="142"/>
      <c r="G6" s="146"/>
      <c r="H6" s="147"/>
      <c r="I6" s="147"/>
      <c r="J6" s="147"/>
      <c r="K6" s="148"/>
      <c r="L6" s="142"/>
      <c r="M6" s="127"/>
      <c r="Q6" s="128"/>
      <c r="R6" s="142"/>
      <c r="S6" s="127"/>
      <c r="W6" s="128"/>
      <c r="X6" s="142"/>
      <c r="Y6" s="127"/>
      <c r="AC6" s="128"/>
    </row>
    <row r="7" spans="8:8" ht="39.95" customHeight="1">
      <c r="A7" s="127"/>
      <c r="E7" s="128"/>
      <c r="F7" s="142"/>
      <c r="G7" s="146"/>
      <c r="H7" s="147"/>
      <c r="I7" s="147"/>
      <c r="J7" s="147"/>
      <c r="K7" s="148"/>
      <c r="L7" s="142"/>
      <c r="M7" s="127"/>
      <c r="Q7" s="128"/>
      <c r="R7" s="142"/>
      <c r="S7" s="127"/>
      <c r="W7" s="128"/>
      <c r="X7" s="142"/>
      <c r="Y7" s="127"/>
      <c r="AC7" s="128"/>
    </row>
    <row r="8" spans="8:8" ht="39.95" customHeight="1">
      <c r="A8" s="127"/>
      <c r="E8" s="128"/>
      <c r="F8" s="142"/>
      <c r="G8" s="146"/>
      <c r="H8" s="147"/>
      <c r="I8" s="147"/>
      <c r="J8" s="147"/>
      <c r="K8" s="148"/>
      <c r="L8" s="142"/>
      <c r="M8" s="127"/>
      <c r="Q8" s="128"/>
      <c r="R8" s="142"/>
      <c r="S8" s="127"/>
      <c r="W8" s="128"/>
      <c r="X8" s="142"/>
      <c r="Y8" s="127"/>
      <c r="AC8" s="128"/>
    </row>
    <row r="9" spans="8:8" ht="39.95" customHeight="1">
      <c r="A9" s="127"/>
      <c r="E9" s="128"/>
      <c r="F9" s="142"/>
      <c r="G9" s="146"/>
      <c r="H9" s="147"/>
      <c r="I9" s="147"/>
      <c r="J9" s="147"/>
      <c r="K9" s="148"/>
      <c r="L9" s="142"/>
      <c r="M9" s="127"/>
      <c r="Q9" s="128"/>
      <c r="R9" s="142"/>
      <c r="S9" s="127"/>
      <c r="W9" s="128"/>
      <c r="X9" s="142"/>
      <c r="Y9" s="127"/>
      <c r="AC9" s="128"/>
    </row>
    <row r="10" spans="8:8" ht="39.95" customHeight="1">
      <c r="A10" s="129"/>
      <c r="B10" s="130"/>
      <c r="C10" s="130"/>
      <c r="D10" s="130"/>
      <c r="E10" s="111"/>
      <c r="F10" s="142"/>
      <c r="G10" s="149"/>
      <c r="H10" s="150"/>
      <c r="I10" s="150"/>
      <c r="J10" s="150"/>
      <c r="K10" s="151"/>
      <c r="L10" s="142"/>
      <c r="M10" s="129"/>
      <c r="N10" s="130"/>
      <c r="O10" s="130"/>
      <c r="P10" s="130"/>
      <c r="Q10" s="111"/>
      <c r="R10" s="142"/>
      <c r="S10" s="129"/>
      <c r="T10" s="130"/>
      <c r="U10" s="130"/>
      <c r="V10" s="130"/>
      <c r="W10" s="111"/>
      <c r="X10" s="142"/>
      <c r="Y10" s="129"/>
      <c r="Z10" s="130"/>
      <c r="AA10" s="130"/>
      <c r="AB10" s="130"/>
      <c r="AC10" s="111"/>
    </row>
    <row r="11" spans="8:8" ht="39.95" customHeight="1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152"/>
      <c r="AB11" s="152"/>
      <c r="AC11" s="152"/>
    </row>
    <row r="12" spans="8:8" ht="39.95" customHeight="1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39" t="s">
        <v>87</v>
      </c>
      <c r="N12" s="140"/>
      <c r="O12" s="140"/>
      <c r="P12" s="140"/>
      <c r="Q12" s="141"/>
      <c r="R12" s="142"/>
      <c r="S12" s="139" t="s">
        <v>88</v>
      </c>
      <c r="T12" s="140"/>
      <c r="U12" s="140"/>
      <c r="V12" s="140"/>
      <c r="W12" s="141"/>
      <c r="X12" s="142"/>
      <c r="Y12" s="139" t="s">
        <v>89</v>
      </c>
      <c r="Z12" s="140"/>
      <c r="AA12" s="140"/>
      <c r="AB12" s="140"/>
      <c r="AC12" s="141"/>
    </row>
    <row r="13" spans="8:8" ht="39.95" customHeight="1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27"/>
      <c r="Q13" s="128"/>
      <c r="R13" s="142"/>
      <c r="S13" s="127"/>
      <c r="W13" s="128"/>
      <c r="X13" s="142"/>
      <c r="Y13" s="127"/>
      <c r="AC13" s="128"/>
    </row>
    <row r="14" spans="8:8" ht="39.95" customHeight="1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27"/>
      <c r="Q14" s="128"/>
      <c r="R14" s="142"/>
      <c r="S14" s="127"/>
      <c r="W14" s="128"/>
      <c r="X14" s="142"/>
      <c r="Y14" s="127"/>
      <c r="AC14" s="128"/>
    </row>
    <row r="15" spans="8:8" ht="39.95" customHeight="1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27"/>
      <c r="Q15" s="128"/>
      <c r="R15" s="142"/>
      <c r="S15" s="127"/>
      <c r="W15" s="128"/>
      <c r="X15" s="142"/>
      <c r="Y15" s="127"/>
      <c r="AC15" s="128"/>
    </row>
    <row r="16" spans="8:8" ht="39.95" customHeight="1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27"/>
      <c r="Q16" s="128"/>
      <c r="R16" s="142"/>
      <c r="S16" s="127"/>
      <c r="W16" s="128"/>
      <c r="X16" s="142"/>
      <c r="Y16" s="127"/>
      <c r="AC16" s="128"/>
    </row>
    <row r="17" spans="8:8" ht="39.95" customHeight="1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27"/>
      <c r="Q17" s="128"/>
      <c r="R17" s="142"/>
      <c r="S17" s="127"/>
      <c r="W17" s="128"/>
      <c r="X17" s="142"/>
      <c r="Y17" s="127"/>
      <c r="AC17" s="128"/>
    </row>
    <row r="18" spans="8:8" ht="39.95" customHeight="1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29"/>
      <c r="N18" s="130"/>
      <c r="O18" s="130"/>
      <c r="P18" s="130"/>
      <c r="Q18" s="111"/>
      <c r="R18" s="142"/>
      <c r="S18" s="129"/>
      <c r="T18" s="130"/>
      <c r="U18" s="130"/>
      <c r="V18" s="130"/>
      <c r="W18" s="111"/>
      <c r="X18" s="142"/>
      <c r="Y18" s="129"/>
      <c r="Z18" s="130"/>
      <c r="AA18" s="130"/>
      <c r="AB18" s="130"/>
      <c r="AC18" s="111"/>
    </row>
    <row r="19" spans="8:8" ht="39.95" customHeight="1"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</row>
    <row r="20" spans="8:8" ht="39.95" customHeight="1">
      <c r="M20" s="139" t="s">
        <v>90</v>
      </c>
      <c r="N20" s="140"/>
      <c r="O20" s="140"/>
      <c r="P20" s="140"/>
      <c r="Q20" s="141"/>
      <c r="R20" s="142"/>
      <c r="S20" s="139" t="s">
        <v>91</v>
      </c>
      <c r="T20" s="140"/>
      <c r="U20" s="140"/>
      <c r="V20" s="140"/>
      <c r="W20" s="141"/>
      <c r="X20" s="142"/>
      <c r="Y20" s="139" t="s">
        <v>92</v>
      </c>
      <c r="Z20" s="140"/>
      <c r="AA20" s="140"/>
      <c r="AB20" s="140"/>
      <c r="AC20" s="141"/>
    </row>
    <row r="21" spans="8:8" ht="39.95" customHeight="1">
      <c r="M21" s="127"/>
      <c r="Q21" s="128"/>
      <c r="R21" s="142"/>
      <c r="S21" s="127"/>
      <c r="W21" s="128"/>
      <c r="X21" s="142"/>
      <c r="Y21" s="127"/>
      <c r="AC21" s="128"/>
    </row>
    <row r="22" spans="8:8" ht="39.95" customHeight="1">
      <c r="M22" s="127"/>
      <c r="Q22" s="128"/>
      <c r="R22" s="142"/>
      <c r="S22" s="127"/>
      <c r="W22" s="128"/>
      <c r="X22" s="142"/>
      <c r="Y22" s="127"/>
      <c r="AC22" s="128"/>
    </row>
    <row r="23" spans="8:8" ht="39.95" customHeight="1">
      <c r="M23" s="127"/>
      <c r="Q23" s="128"/>
      <c r="R23" s="142"/>
      <c r="S23" s="127"/>
      <c r="W23" s="128"/>
      <c r="X23" s="142"/>
      <c r="Y23" s="127"/>
      <c r="AC23" s="128"/>
    </row>
    <row r="24" spans="8:8" ht="39.95" customHeight="1">
      <c r="M24" s="127"/>
      <c r="Q24" s="128"/>
      <c r="R24" s="142"/>
      <c r="S24" s="127"/>
      <c r="W24" s="128"/>
      <c r="X24" s="142"/>
      <c r="Y24" s="127"/>
      <c r="AC24" s="128"/>
    </row>
    <row r="25" spans="8:8" ht="39.95" customHeight="1">
      <c r="M25" s="127"/>
      <c r="Q25" s="128"/>
      <c r="R25" s="142"/>
      <c r="S25" s="127"/>
      <c r="W25" s="128"/>
      <c r="X25" s="142"/>
      <c r="Y25" s="127"/>
      <c r="AC25" s="128"/>
    </row>
    <row r="26" spans="8:8" ht="39.95" customHeight="1">
      <c r="M26" s="129"/>
      <c r="N26" s="130"/>
      <c r="O26" s="130"/>
      <c r="P26" s="130"/>
      <c r="Q26" s="111"/>
      <c r="R26" s="142"/>
      <c r="S26" s="129"/>
      <c r="T26" s="130"/>
      <c r="U26" s="130"/>
      <c r="V26" s="130"/>
      <c r="W26" s="111"/>
      <c r="X26" s="142"/>
      <c r="Y26" s="129"/>
      <c r="Z26" s="130"/>
      <c r="AA26" s="130"/>
      <c r="AB26" s="130"/>
      <c r="AC26" s="111"/>
    </row>
    <row r="27" spans="8:8" ht="39.95" customHeight="1"/>
    <row r="28" spans="8:8" ht="39.95" customHeight="1"/>
    <row r="29" spans="8:8" ht="39.95" customHeight="1"/>
    <row r="30" spans="8:8" ht="39.95" customHeight="1"/>
    <row r="31" spans="8:8" ht="39.95" customHeight="1"/>
    <row r="32" spans="8:8" ht="39.95" customHeight="1"/>
    <row r="33" spans="8:8" ht="39.95" customHeight="1"/>
  </sheetData>
  <mergeCells count="13">
    <mergeCell ref="G4:K10"/>
    <mergeCell ref="Y12:AC18"/>
    <mergeCell ref="M12:Q18"/>
    <mergeCell ref="S20:W26"/>
    <mergeCell ref="Y20:AC26"/>
    <mergeCell ref="M20:Q26"/>
    <mergeCell ref="Y4:AC10"/>
    <mergeCell ref="A4:E10"/>
    <mergeCell ref="M4:Q10"/>
    <mergeCell ref="S4:W10"/>
    <mergeCell ref="S12:W18"/>
    <mergeCell ref="A2:K2"/>
    <mergeCell ref="M2:AC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Kingsoft Office</Application>
  <ScaleCrop>0</ScaleCrop>
  <LinksUpToDate>0</LinksUpToDate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2026-03-09T22:44:04Z</dcterms:created>
  <dcterms:modified xsi:type="dcterms:W3CDTF">2026-03-10T21:26:50Z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0b2edfb1e78c46bab62d0ff06f21853b</vt:lpwstr>
  </property>
</Properties>
</file>