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tructures" sheetId="2" state="visible" r:id="rId2"/>
    <sheet xmlns:r="http://schemas.openxmlformats.org/officeDocument/2006/relationships" name="Quiz questions" sheetId="3" state="visible" r:id="rId3"/>
    <sheet xmlns:r="http://schemas.openxmlformats.org/officeDocument/2006/relationships" name="Sign-off"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8F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AnatomyVerse 3D: expert review pack</t>
        </is>
      </c>
    </row>
    <row r="2">
      <c r="A2" t="inlineStr"/>
    </row>
    <row r="3">
      <c r="A3" s="2" t="inlineStr">
        <is>
          <t>Purpose: every text in the app is currently labelled 'Pending expert review'. A qualified anatomist or clinician reviews each row and marks a decision.</t>
        </is>
      </c>
    </row>
    <row r="4">
      <c r="A4" s="2" t="inlineStr">
        <is>
          <t>How: for each row on the 'Structures' and 'Quiz questions' sheets, read the text, then choose Approve / Correct / Reject in the Decision column. If Correct, write the fixed wording in the Corrections column.</t>
        </is>
      </c>
    </row>
    <row r="5">
      <c r="A5" s="2" t="inlineStr">
        <is>
          <t>Please also fill in Reviewer name, qualification and date on the 'Sign-off' sheet. The app will show 'Expert reviewed' only for rows approved by a named reviewer.</t>
        </is>
      </c>
    </row>
    <row r="6">
      <c r="A6" s="2" t="inlineStr">
        <is>
          <t>Scope note: models are simplified. Cochlea, semicircular canals and VIII nerve branches are simplified drawings; please check the text still matches what the picture can show.</t>
        </is>
      </c>
    </row>
    <row r="7">
      <c r="A7" s="2" t="inlineStr">
        <is>
          <t>Counts: 444 structures, 42 quiz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26" customWidth="1" min="3" max="3"/>
    <col width="14" customWidth="1" min="4" max="4"/>
    <col width="12" customWidth="1" min="5" max="5"/>
    <col width="40" customWidth="1" min="6" max="6"/>
    <col width="60" customWidth="1" min="7" max="7"/>
    <col width="50" customWidth="1" min="8" max="8"/>
    <col width="50" customWidth="1" min="9" max="9"/>
    <col width="18" customWidth="1" min="10" max="10"/>
    <col width="50" customWidth="1" min="11" max="11"/>
    <col width="30" customWidth="1" min="12" max="12"/>
  </cols>
  <sheetData>
    <row r="1">
      <c r="A1" s="3" t="inlineStr">
        <is>
          <t>ID</t>
        </is>
      </c>
      <c r="B1" s="3" t="inlineStr">
        <is>
          <t>Name</t>
        </is>
      </c>
      <c r="C1" s="3" t="inlineStr">
        <is>
          <t>Latin name</t>
        </is>
      </c>
      <c r="D1" s="3" t="inlineStr">
        <is>
          <t>System</t>
        </is>
      </c>
      <c r="E1" s="3" t="inlineStr">
        <is>
          <t>Region</t>
        </is>
      </c>
      <c r="F1" s="3" t="inlineStr">
        <is>
          <t>Location</t>
        </is>
      </c>
      <c r="G1" s="3" t="inlineStr">
        <is>
          <t>Description</t>
        </is>
      </c>
      <c r="H1" s="3" t="inlineStr">
        <is>
          <t>Function</t>
        </is>
      </c>
      <c r="I1" s="3" t="inlineStr">
        <is>
          <t>Clinical relevance</t>
        </is>
      </c>
      <c r="J1" s="3" t="inlineStr">
        <is>
          <t>Decision (Approve / Correct / Reject)</t>
        </is>
      </c>
      <c r="K1" s="3" t="inlineStr">
        <is>
          <t>Corrections</t>
        </is>
      </c>
      <c r="L1" s="3" t="inlineStr">
        <is>
          <t>Notes</t>
        </is>
      </c>
    </row>
    <row r="2">
      <c r="A2" s="4" t="inlineStr">
        <is>
          <t>anterior-cerebral-artery</t>
        </is>
      </c>
      <c r="B2" s="4" t="inlineStr">
        <is>
          <t>Anterior cerebral artery</t>
        </is>
      </c>
      <c r="C2" s="4" t="inlineStr">
        <is>
          <t>Arteria cerebri anterior</t>
        </is>
      </c>
      <c r="D2" s="4" t="inlineStr">
        <is>
          <t>cardiovascular</t>
        </is>
      </c>
      <c r="E2" s="4" t="inlineStr">
        <is>
          <t>head</t>
        </is>
      </c>
      <c r="F2" s="4" t="inlineStr">
        <is>
          <t>Runs forward from the internal carotid artery, then arches back over the corpus callosum as the pericallosal artery. The two sides are joined by the anterior communicating artery.</t>
        </is>
      </c>
      <c r="G2" s="4" t="inlineStr">
        <is>
          <t>The smaller terminal branch of the internal carotid artery. The first part is from scan data; the arch over the corpus callosum and the cortical branches are schematic.</t>
        </is>
      </c>
      <c r="H2" s="4" t="inlineStr">
        <is>
          <t>Supplies the medial surface of the frontal and parietal lobes, including the leg area of the motor and sensory cortex.</t>
        </is>
      </c>
      <c r="I2" s="4" t="inlineStr">
        <is>
          <t>A blockage mainly causes weakness and numbness of the opposite leg.</t>
        </is>
      </c>
      <c r="J2" s="4" t="inlineStr"/>
      <c r="K2" s="4" t="inlineStr"/>
      <c r="L2" s="4" t="inlineStr"/>
    </row>
    <row r="3">
      <c r="A3" s="4" t="inlineStr">
        <is>
          <t>anterior-choroidal-artery</t>
        </is>
      </c>
      <c r="B3" s="4" t="inlineStr">
        <is>
          <t>Anterior choroidal artery</t>
        </is>
      </c>
      <c r="C3" s="4" t="inlineStr">
        <is>
          <t>Arteria choroidea anterior</t>
        </is>
      </c>
      <c r="D3" s="4" t="inlineStr">
        <is>
          <t>cardiovascular</t>
        </is>
      </c>
      <c r="E3" s="4" t="inlineStr">
        <is>
          <t>head</t>
        </is>
      </c>
      <c r="F3" s="4" t="inlineStr">
        <is>
          <t>Arises from the internal carotid artery and runs back to the inferior horn of the lateral ventricle.</t>
        </is>
      </c>
      <c r="G3" s="4" t="inlineStr">
        <is>
          <t>A thin branch of the internal carotid artery.</t>
        </is>
      </c>
      <c r="H3" s="4" t="inlineStr">
        <is>
          <t>Supplies the choroid plexus of the lateral ventricle, the optic tract, part of the internal capsule and the hippocampus.</t>
        </is>
      </c>
      <c r="I3" s="4" t="inlineStr">
        <is>
          <t>A blockage can cause weakness and numbness of the opposite side and a visual field defect.</t>
        </is>
      </c>
      <c r="J3" s="4" t="inlineStr"/>
      <c r="K3" s="4" t="inlineStr"/>
      <c r="L3" s="4" t="inlineStr"/>
    </row>
    <row r="4">
      <c r="A4" s="4" t="inlineStr">
        <is>
          <t>anterior-inferior-cerebellar-artery</t>
        </is>
      </c>
      <c r="B4" s="4" t="inlineStr">
        <is>
          <t>Anterior inferior cerebellar artery</t>
        </is>
      </c>
      <c r="C4" s="4" t="inlineStr">
        <is>
          <t>Arteria cerebelli inferior anterior</t>
        </is>
      </c>
      <c r="D4" s="4" t="inlineStr">
        <is>
          <t>cardiovascular</t>
        </is>
      </c>
      <c r="E4" s="4" t="inlineStr">
        <is>
          <t>head</t>
        </is>
      </c>
      <c r="F4" s="4" t="inlineStr">
        <is>
          <t>Arises from the lower basilar artery and runs to the front underside of the cerebellum.</t>
        </is>
      </c>
      <c r="G4" s="4" t="inlineStr">
        <is>
          <t>A branch of the basilar artery that often gives off the labyrinthine artery to the inner ear.</t>
        </is>
      </c>
      <c r="H4" s="4" t="inlineStr">
        <is>
          <t>Supplies the front underside of the cerebellum and the lower pons.</t>
        </is>
      </c>
      <c r="I4" s="4" t="inlineStr">
        <is>
          <t>A blockage can cause vertigo, hearing loss and facial weakness.</t>
        </is>
      </c>
      <c r="J4" s="4" t="inlineStr"/>
      <c r="K4" s="4" t="inlineStr"/>
      <c r="L4" s="4" t="inlineStr"/>
    </row>
    <row r="5">
      <c r="A5" s="4" t="inlineStr">
        <is>
          <t>anterior-spinal-artery</t>
        </is>
      </c>
      <c r="B5" s="4" t="inlineStr">
        <is>
          <t>Anterior spinal artery</t>
        </is>
      </c>
      <c r="C5" s="4" t="inlineStr">
        <is>
          <t>Arteria spinalis anterior</t>
        </is>
      </c>
      <c r="D5" s="4" t="inlineStr">
        <is>
          <t>cardiovascular</t>
        </is>
      </c>
      <c r="E5" s="4" t="inlineStr">
        <is>
          <t>head</t>
        </is>
      </c>
      <c r="F5" s="4" t="inlineStr">
        <is>
          <t>Forms from branches of both vertebral arteries and runs down the front of the medulla and spinal cord.</t>
        </is>
      </c>
      <c r="G5" s="4" t="inlineStr">
        <is>
          <t>A single artery on the midline of the front of the spinal cord. Only its upper end is shown.</t>
        </is>
      </c>
      <c r="H5" s="4" t="inlineStr">
        <is>
          <t>Supplies the front two thirds of the spinal cord and part of the medulla.</t>
        </is>
      </c>
      <c r="I5" s="4" t="inlineStr">
        <is>
          <t>A blockage causes loss of movement and of pain and temperature sense below the level, with touch and position sense kept.</t>
        </is>
      </c>
      <c r="J5" s="4" t="inlineStr"/>
      <c r="K5" s="4" t="inlineStr"/>
      <c r="L5" s="4" t="inlineStr"/>
    </row>
    <row r="6">
      <c r="A6" s="4" t="inlineStr">
        <is>
          <t>anterior-tibial-artery</t>
        </is>
      </c>
      <c r="B6" s="4" t="inlineStr">
        <is>
          <t>Anterior tibial artery</t>
        </is>
      </c>
      <c r="C6" s="4" t="inlineStr">
        <is>
          <t>Arteria tibialis anterior</t>
        </is>
      </c>
      <c r="D6" s="4" t="inlineStr">
        <is>
          <t>cardiovascular</t>
        </is>
      </c>
      <c r="E6" s="4" t="inlineStr">
        <is>
          <t>lower-limb</t>
        </is>
      </c>
      <c r="F6" s="4" t="inlineStr">
        <is>
          <t>Front of the leg, on the interosseous membrane between the tibia and fibula.</t>
        </is>
      </c>
      <c r="G6" s="4" t="inlineStr">
        <is>
          <t>Arises below the knee, passes forward through the top of the interosseous membrane and runs down the front of the leg with the deep fibular nerve. At the ankle it becomes the dorsalis pedis artery.</t>
        </is>
      </c>
      <c r="H6" s="4" t="inlineStr">
        <is>
          <t>Supplies the muscles of the front of the leg (the extensor compartment) and the top of the foot.</t>
        </is>
      </c>
      <c r="I6" s="4" t="inlineStr">
        <is>
          <t>The dorsalis pedis pulse on the top of the foot is checked to assess blood flow in peripheral arterial disease. Swelling in the front compartment of the leg (compartment syndrome) can squeeze this artery and the deep fibular nerve and cause foot drop.</t>
        </is>
      </c>
      <c r="J6" s="4" t="inlineStr"/>
      <c r="K6" s="4" t="inlineStr"/>
      <c r="L6" s="4" t="inlineStr"/>
    </row>
    <row r="7">
      <c r="A7" s="4" t="inlineStr">
        <is>
          <t>aorta</t>
        </is>
      </c>
      <c r="B7" s="4" t="inlineStr">
        <is>
          <t>Aorta</t>
        </is>
      </c>
      <c r="C7" s="4" t="inlineStr">
        <is>
          <t>Aorta</t>
        </is>
      </c>
      <c r="D7" s="4" t="inlineStr">
        <is>
          <t>cardiovascular</t>
        </is>
      </c>
      <c r="E7" s="4" t="inlineStr">
        <is>
          <t>thorax</t>
        </is>
      </c>
      <c r="F7" s="4" t="inlineStr">
        <is>
          <t>Arises from the left ventricle, arches over the root of the left lung and descends through the thorax and abdomen.</t>
        </is>
      </c>
      <c r="G7" s="4" t="inlineStr">
        <is>
          <t>The largest artery, described as the ascending aorta, aortic arch, descending thoracic aorta and abdominal aorta.</t>
        </is>
      </c>
      <c r="H7" s="4" t="inlineStr">
        <is>
          <t>Distributes oxygenated blood to the systemic circulation. Branches of the arch are the brachiocephalic trunk, left common carotid artery and left subclavian artery.</t>
        </is>
      </c>
      <c r="I7" s="4" t="inlineStr">
        <is>
          <t>The abdominal aorta divides into the right and left common iliac arteries at about the level of the fourth lumbar vertebra. Abnormal dilation of the aorta is called an aneurysm.</t>
        </is>
      </c>
      <c r="J7" s="4" t="inlineStr"/>
      <c r="K7" s="4" t="inlineStr"/>
      <c r="L7" s="4" t="inlineStr"/>
    </row>
    <row r="8">
      <c r="A8" s="4" t="inlineStr">
        <is>
          <t>axillary-artery</t>
        </is>
      </c>
      <c r="B8" s="4" t="inlineStr">
        <is>
          <t>Axillary artery</t>
        </is>
      </c>
      <c r="C8" s="4" t="inlineStr">
        <is>
          <t>Arteria axillaris</t>
        </is>
      </c>
      <c r="D8" s="4" t="inlineStr">
        <is>
          <t>cardiovascular</t>
        </is>
      </c>
      <c r="E8" s="4" t="inlineStr">
        <is>
          <t>upper-limb</t>
        </is>
      </c>
      <c r="F8" s="4" t="inlineStr">
        <is>
          <t>Armpit (axilla), from the outer border of the first rib to the lower border of teres major.</t>
        </is>
      </c>
      <c r="G8" s="4" t="inlineStr">
        <is>
          <t>The continuation of the subclavian artery. It lies behind pectoralis minor and is wrapped by the cords of the brachial plexus.</t>
        </is>
      </c>
      <c r="H8" s="4" t="inlineStr">
        <is>
          <t>Carries oxygen-rich blood to the shoulder, chest wall and arm. It becomes the brachial artery.</t>
        </is>
      </c>
      <c r="I8" s="4" t="inlineStr">
        <is>
          <t>A shoulder dislocation or a fracture of the surgical neck of the humerus can injure it and the axillary nerve. Its branches link around the shoulder blade, so blood can still reach the arm if the main vessel is blocked slowly.</t>
        </is>
      </c>
      <c r="J8" s="4" t="inlineStr"/>
      <c r="K8" s="4" t="inlineStr"/>
      <c r="L8" s="4" t="inlineStr"/>
    </row>
    <row r="9">
      <c r="A9" s="4" t="inlineStr">
        <is>
          <t>axillary-vein</t>
        </is>
      </c>
      <c r="B9" s="4" t="inlineStr">
        <is>
          <t>Axillary vein</t>
        </is>
      </c>
      <c r="C9" s="4" t="inlineStr">
        <is>
          <t>Vena axillaris</t>
        </is>
      </c>
      <c r="D9" s="4" t="inlineStr">
        <is>
          <t>cardiovascular</t>
        </is>
      </c>
      <c r="E9" s="4" t="inlineStr">
        <is>
          <t>upper-limb</t>
        </is>
      </c>
      <c r="F9" s="4" t="inlineStr">
        <is>
          <t>Armpit, in front of and below the axillary artery.</t>
        </is>
      </c>
      <c r="G9" s="4" t="inlineStr">
        <is>
          <t>Formed where the basilic vein joins the brachial veins. It becomes the subclavian vein at the outer border of the first rib.</t>
        </is>
      </c>
      <c r="H9" s="4" t="inlineStr">
        <is>
          <t>Drains blood from the arm and the upper chest wall back towards the heart.</t>
        </is>
      </c>
      <c r="I9" s="4" t="inlineStr">
        <is>
          <t>Deep vein thrombosis here (for example after a pacemaker wire or a central line, or from hard repeated arm effort) causes a swollen, bluish arm.</t>
        </is>
      </c>
      <c r="J9" s="4" t="inlineStr"/>
      <c r="K9" s="4" t="inlineStr"/>
      <c r="L9" s="4" t="inlineStr"/>
    </row>
    <row r="10">
      <c r="A10" s="4" t="inlineStr">
        <is>
          <t>basilar-artery</t>
        </is>
      </c>
      <c r="B10" s="4" t="inlineStr">
        <is>
          <t>Basilar artery</t>
        </is>
      </c>
      <c r="C10" s="4" t="inlineStr">
        <is>
          <t>Arteria basilaris</t>
        </is>
      </c>
      <c r="D10" s="4" t="inlineStr">
        <is>
          <t>cardiovascular</t>
        </is>
      </c>
      <c r="E10" s="4" t="inlineStr">
        <is>
          <t>head</t>
        </is>
      </c>
      <c r="F10" s="4" t="inlineStr">
        <is>
          <t>Runs up the front of the pons, from the union of the two vertebral arteries to its division into the two posterior cerebral arteries.</t>
        </is>
      </c>
      <c r="G10" s="4" t="inlineStr">
        <is>
          <t>A single midline artery of the posterior circulation.</t>
        </is>
      </c>
      <c r="H10" s="4" t="inlineStr">
        <is>
          <t>Supplies the pons, midbrain and cerebellum through its branches, and feeds both posterior cerebral arteries.</t>
        </is>
      </c>
      <c r="I10" s="4" t="inlineStr">
        <is>
          <t>Blockage of the basilar artery can cause "locked-in" syndrome and is often fatal.</t>
        </is>
      </c>
      <c r="J10" s="4" t="inlineStr"/>
      <c r="K10" s="4" t="inlineStr"/>
      <c r="L10" s="4" t="inlineStr"/>
    </row>
    <row r="11">
      <c r="A11" s="4" t="inlineStr">
        <is>
          <t>basilic-vein</t>
        </is>
      </c>
      <c r="B11" s="4" t="inlineStr">
        <is>
          <t>Basilic vein</t>
        </is>
      </c>
      <c r="C11" s="4" t="inlineStr">
        <is>
          <t>Vena basilica</t>
        </is>
      </c>
      <c r="D11" s="4" t="inlineStr">
        <is>
          <t>cardiovascular</t>
        </is>
      </c>
      <c r="E11" s="4" t="inlineStr">
        <is>
          <t>upper-limb</t>
        </is>
      </c>
      <c r="F11" s="4" t="inlineStr">
        <is>
          <t>Just under the skin on the little finger (inner) side of the forearm. In the arm it dives deep to join the brachial veins.</t>
        </is>
      </c>
      <c r="G11" s="4" t="inlineStr">
        <is>
          <t>A long superficial vein on the inner side of the arm. Above the elbow it passes through the deep fascia to form the axillary vein with the brachial veins.</t>
        </is>
      </c>
      <c r="H11" s="4" t="inlineStr">
        <is>
          <t>Drains the inner side of the hand and forearm.</t>
        </is>
      </c>
      <c r="I11" s="4" t="inlineStr">
        <is>
          <t>A common site for drawing blood and placing a PICC line. The median cubital vein, which links it to the cephalic vein at the elbow, is the usual place for venepuncture; the median nerve and brachial artery lie deep to it.</t>
        </is>
      </c>
      <c r="J11" s="4" t="inlineStr"/>
      <c r="K11" s="4" t="inlineStr"/>
      <c r="L11" s="4" t="inlineStr"/>
    </row>
    <row r="12">
      <c r="A12" s="4" t="inlineStr">
        <is>
          <t>brachial-artery</t>
        </is>
      </c>
      <c r="B12" s="4" t="inlineStr">
        <is>
          <t>Brachial artery</t>
        </is>
      </c>
      <c r="C12" s="4" t="inlineStr">
        <is>
          <t>Arteria brachialis</t>
        </is>
      </c>
      <c r="D12" s="4" t="inlineStr">
        <is>
          <t>cardiovascular</t>
        </is>
      </c>
      <c r="E12" s="4" t="inlineStr">
        <is>
          <t>upper-limb</t>
        </is>
      </c>
      <c r="F12" s="4" t="inlineStr">
        <is>
          <t>Medial arm, continuing to the cubital fossa where it divides into the radial and ulnar arteries.</t>
        </is>
      </c>
      <c r="G12" s="4" t="inlineStr">
        <is>
          <t>The continuation of the axillary artery in the arm.</t>
        </is>
      </c>
      <c r="H12" s="4" t="inlineStr">
        <is>
          <t>The main arterial supply of the arm.</t>
        </is>
      </c>
      <c r="I12" s="4" t="inlineStr">
        <is>
          <t>Its pulse is palpated in the cubital fossa, medial to the biceps tendon, when measuring blood pressure with a cuff.</t>
        </is>
      </c>
      <c r="J12" s="4" t="inlineStr"/>
      <c r="K12" s="4" t="inlineStr"/>
      <c r="L12" s="4" t="inlineStr"/>
    </row>
    <row r="13">
      <c r="A13" s="4" t="inlineStr">
        <is>
          <t>cardiac-veins</t>
        </is>
      </c>
      <c r="B13" s="4" t="inlineStr">
        <is>
          <t>Cardiac veins</t>
        </is>
      </c>
      <c r="C13" s="4" t="inlineStr">
        <is>
          <t>Venae cardiacae</t>
        </is>
      </c>
      <c r="D13" s="4" t="inlineStr">
        <is>
          <t>cardiovascular</t>
        </is>
      </c>
      <c r="E13" s="4" t="inlineStr">
        <is>
          <t>thorax</t>
        </is>
      </c>
      <c r="F13" s="4" t="inlineStr">
        <is>
          <t>On the surface of the heart, mainly in the coronary and interventricular sulci.</t>
        </is>
      </c>
      <c r="G13" s="4" t="inlineStr">
        <is>
          <t>Veins of the heart wall, including the great, middle and small cardiac veins. Most join the coronary sinus on the posterior surface of the heart.</t>
        </is>
      </c>
      <c r="H13" s="4" t="inlineStr">
        <is>
          <t>Drain deoxygenated blood from the myocardium; the coronary sinus empties into the right atrium.</t>
        </is>
      </c>
      <c r="I13" s="4" t="inlineStr">
        <is>
          <t>The coronary sinus is used for pacing leads in cardiac resynchronisation. A persistent left superior vena cava drains into it.</t>
        </is>
      </c>
      <c r="J13" s="4" t="inlineStr"/>
      <c r="K13" s="4" t="inlineStr"/>
      <c r="L13" s="4" t="inlineStr"/>
    </row>
    <row r="14">
      <c r="A14" s="4" t="inlineStr">
        <is>
          <t>cavernous-sinus</t>
        </is>
      </c>
      <c r="B14" s="4" t="inlineStr">
        <is>
          <t>Cavernous sinus</t>
        </is>
      </c>
      <c r="C14" s="4" t="inlineStr">
        <is>
          <t>Sinus cavernosus</t>
        </is>
      </c>
      <c r="D14" s="4" t="inlineStr">
        <is>
          <t>cardiovascular</t>
        </is>
      </c>
      <c r="E14" s="4" t="inlineStr">
        <is>
          <t>head</t>
        </is>
      </c>
      <c r="F14" s="4" t="inlineStr">
        <is>
          <t>One on each side of the sella turcica and pituitary gland.</t>
        </is>
      </c>
      <c r="G14" s="4" t="inlineStr">
        <is>
          <t>A venous space that contains the internal carotid artery and cranial nerves III, IV, V1, V2 and VI. Schematic.</t>
        </is>
      </c>
      <c r="H14" s="4" t="inlineStr">
        <is>
          <t>Drains the eye, the front of the brain and part of the face into the petrosal sinuses.</t>
        </is>
      </c>
      <c r="I14" s="4" t="inlineStr">
        <is>
          <t>Infection of the face can spread to it and cause cavernous sinus thrombosis.</t>
        </is>
      </c>
      <c r="J14" s="4" t="inlineStr"/>
      <c r="K14" s="4" t="inlineStr"/>
      <c r="L14" s="4" t="inlineStr"/>
    </row>
    <row r="15">
      <c r="A15" s="4" t="inlineStr">
        <is>
          <t>central-retinal-artery</t>
        </is>
      </c>
      <c r="B15" s="4" t="inlineStr">
        <is>
          <t>Central retinal artery</t>
        </is>
      </c>
      <c r="C15" s="4" t="inlineStr">
        <is>
          <t>Arteria centralis retinae</t>
        </is>
      </c>
      <c r="D15" s="4" t="inlineStr">
        <is>
          <t>cardiovascular</t>
        </is>
      </c>
      <c r="E15" s="4" t="inlineStr">
        <is>
          <t>head</t>
        </is>
      </c>
      <c r="F15" s="4" t="inlineStr">
        <is>
          <t>A branch of the ophthalmic artery that runs within the optic nerve and enters the eyeball at the optic disc.</t>
        </is>
      </c>
      <c r="G15" s="4" t="inlineStr">
        <is>
          <t>Shown here as a simplified procedural tube (not individually modelled in the source dataset).</t>
        </is>
      </c>
      <c r="H15" s="4" t="inlineStr">
        <is>
          <t>An end artery (no significant collateral supply) that supplies the inner layers of the retina.</t>
        </is>
      </c>
      <c r="I15" s="4" t="inlineStr">
        <is>
          <t>Central retinal artery occlusion is an ophthalmic emergency, causing sudden painless monocular vision loss.</t>
        </is>
      </c>
      <c r="J15" s="4" t="inlineStr"/>
      <c r="K15" s="4" t="inlineStr"/>
      <c r="L15" s="4" t="inlineStr"/>
    </row>
    <row r="16">
      <c r="A16" s="4" t="inlineStr">
        <is>
          <t>central-retinal-vein</t>
        </is>
      </c>
      <c r="B16" s="4" t="inlineStr">
        <is>
          <t>Central retinal vein</t>
        </is>
      </c>
      <c r="C16" s="4" t="inlineStr">
        <is>
          <t>Vena centralis retinae</t>
        </is>
      </c>
      <c r="D16" s="4" t="inlineStr">
        <is>
          <t>cardiovascular</t>
        </is>
      </c>
      <c r="E16" s="4" t="inlineStr">
        <is>
          <t>head</t>
        </is>
      </c>
      <c r="F16" s="4" t="inlineStr">
        <is>
          <t>Runs alongside the central retinal artery within the optic nerve, draining at the optic disc.</t>
        </is>
      </c>
      <c r="G16" s="4" t="inlineStr">
        <is>
          <t>Shown here as a simplified procedural tube (not individually modelled in the source dataset).</t>
        </is>
      </c>
      <c r="H16" s="4" t="inlineStr">
        <is>
          <t>Drains blood from the retina, usually into the superior ophthalmic vein and then the cavernous sinus.</t>
        </is>
      </c>
      <c r="I16" s="4" t="inlineStr">
        <is>
          <t>Central retinal vein occlusion causes sudden, usually less severe, painless vision loss with retinal haemorrhages.</t>
        </is>
      </c>
      <c r="J16" s="4" t="inlineStr"/>
      <c r="K16" s="4" t="inlineStr"/>
      <c r="L16" s="4" t="inlineStr"/>
    </row>
    <row r="17">
      <c r="A17" s="4" t="inlineStr">
        <is>
          <t>cephalic-vein</t>
        </is>
      </c>
      <c r="B17" s="4" t="inlineStr">
        <is>
          <t>Cephalic vein</t>
        </is>
      </c>
      <c r="C17" s="4" t="inlineStr">
        <is>
          <t>Vena cephalica</t>
        </is>
      </c>
      <c r="D17" s="4" t="inlineStr">
        <is>
          <t>cardiovascular</t>
        </is>
      </c>
      <c r="E17" s="4" t="inlineStr">
        <is>
          <t>upper-limb</t>
        </is>
      </c>
      <c r="F17" s="4" t="inlineStr">
        <is>
          <t>Just under the skin on the thumb (outer) side of the forearm and the outer side of the upper arm.</t>
        </is>
      </c>
      <c r="G17" s="4" t="inlineStr">
        <is>
          <t>A long superficial vein that runs in the groove between deltoid and pectoralis major and drains into the axillary vein.</t>
        </is>
      </c>
      <c r="H17" s="4" t="inlineStr">
        <is>
          <t>Drains the outer side of the hand, forearm and arm.</t>
        </is>
      </c>
      <c r="I17" s="4" t="inlineStr">
        <is>
          <t>Often used for drips and blood tests, and for a fistula for kidney dialysis. Cutting down on it at the shoulder gives access to the venous system.</t>
        </is>
      </c>
      <c r="J17" s="4" t="inlineStr"/>
      <c r="K17" s="4" t="inlineStr"/>
      <c r="L17" s="4" t="inlineStr"/>
    </row>
    <row r="18">
      <c r="A18" s="4" t="inlineStr">
        <is>
          <t>cerebral-arterial-circle</t>
        </is>
      </c>
      <c r="B18" s="4" t="inlineStr">
        <is>
          <t>Cerebral arterial circle</t>
        </is>
      </c>
      <c r="C18" s="4" t="inlineStr">
        <is>
          <t>Circulus arteriosus cerebri</t>
        </is>
      </c>
      <c r="D18" s="4" t="inlineStr">
        <is>
          <t>cardiovascular</t>
        </is>
      </c>
      <c r="E18" s="4" t="inlineStr">
        <is>
          <t>head</t>
        </is>
      </c>
      <c r="F18" s="4" t="inlineStr">
        <is>
          <t>Ring of arteries on the underside of the brain, around the pituitary stalk and optic chiasm.</t>
        </is>
      </c>
      <c r="G18" s="4" t="inlineStr">
        <is>
          <t>Joins the two internal carotid arteries and the basilar artery through the anterior and posterior communicating arteries.</t>
        </is>
      </c>
      <c r="H18" s="4" t="inlineStr">
        <is>
          <t>Links the carotid and vertebrobasilar blood supplies, giving back-up routes if one vessel narrows.</t>
        </is>
      </c>
      <c r="I18" s="4" t="inlineStr">
        <is>
          <t>A common site for berry aneurysms.</t>
        </is>
      </c>
      <c r="J18" s="4" t="inlineStr"/>
      <c r="K18" s="4" t="inlineStr"/>
      <c r="L18" s="4" t="inlineStr"/>
    </row>
    <row r="19">
      <c r="A19" s="4" t="inlineStr">
        <is>
          <t>cerebral-capillary-bed</t>
        </is>
      </c>
      <c r="B19" s="4" t="inlineStr">
        <is>
          <t>Cerebral capillary bed</t>
        </is>
      </c>
      <c r="C19" s="4" t="inlineStr">
        <is>
          <t>Rete capillare cerebri</t>
        </is>
      </c>
      <c r="D19" s="4" t="inlineStr">
        <is>
          <t>cardiovascular</t>
        </is>
      </c>
      <c r="E19" s="4" t="inlineStr">
        <is>
          <t>head</t>
        </is>
      </c>
      <c r="F19" s="4" t="inlineStr">
        <is>
          <t>Throughout the brain tissue, densest in grey matter.</t>
        </is>
      </c>
      <c r="G19" s="4" t="inlineStr">
        <is>
          <t>A fine network of microscopic vessels between the smallest arteries (arterioles) and the smallest veins (venules). The loops here are drawn schematically and much larger than real capillaries, which are only about 7 micrometres wide.</t>
        </is>
      </c>
      <c r="H19" s="4" t="inlineStr">
        <is>
          <t>Exchanges oxygen, glucose, carbon dioxide and wastes with brain tissue. Tight junctions between endothelial cells, supported by astrocytes, form the blood-brain barrier.</t>
        </is>
      </c>
      <c r="I19" s="4" t="inlineStr">
        <is>
          <t>The blood-brain barrier keeps many drugs out of the brain. It can break down in stroke, infection and tumours.</t>
        </is>
      </c>
      <c r="J19" s="4" t="inlineStr"/>
      <c r="K19" s="4" t="inlineStr"/>
      <c r="L19" s="4" t="inlineStr"/>
    </row>
    <row r="20">
      <c r="A20" s="4" t="inlineStr">
        <is>
          <t>coeliac-trunk</t>
        </is>
      </c>
      <c r="B20" s="4" t="inlineStr">
        <is>
          <t>Coeliac trunk and branches</t>
        </is>
      </c>
      <c r="C20" s="4" t="inlineStr">
        <is>
          <t>Truncus coeliacus</t>
        </is>
      </c>
      <c r="D20" s="4" t="inlineStr">
        <is>
          <t>cardiovascular</t>
        </is>
      </c>
      <c r="E20" s="4" t="inlineStr">
        <is>
          <t>abdomen</t>
        </is>
      </c>
      <c r="F20" s="4" t="inlineStr">
        <is>
          <t>Arises from the aorta at the level of T12, just under the diaphragm.</t>
        </is>
      </c>
      <c r="G20" s="4" t="inlineStr">
        <is>
          <t>A short trunk that splits into the left gastric, splenic and common hepatic arteries. They are drawn together here.</t>
        </is>
      </c>
      <c r="H20" s="4" t="inlineStr">
        <is>
          <t>Supplies the foregut: the lower oesophagus, stomach, liver, gallbladder, spleen, pancreas and the upper duodenum.</t>
        </is>
      </c>
      <c r="I20" s="4" t="inlineStr">
        <is>
          <t>A bleeding gastric ulcer may involve the left gastric artery. A splenic artery aneurysm can rupture in pregnancy. Compression by the diaphragm can cause median arcuate ligament syndrome with pain after eating.</t>
        </is>
      </c>
      <c r="J20" s="4" t="inlineStr"/>
      <c r="K20" s="4" t="inlineStr"/>
      <c r="L20" s="4" t="inlineStr"/>
    </row>
    <row r="21">
      <c r="A21" s="4" t="inlineStr">
        <is>
          <t>common-carotid-artery</t>
        </is>
      </c>
      <c r="B21" s="4" t="inlineStr">
        <is>
          <t>Common carotid artery</t>
        </is>
      </c>
      <c r="C21" s="4" t="inlineStr">
        <is>
          <t>Arteria carotis communis</t>
        </is>
      </c>
      <c r="D21" s="4" t="inlineStr">
        <is>
          <t>cardiovascular</t>
        </is>
      </c>
      <c r="E21" s="4" t="inlineStr">
        <is>
          <t>neck</t>
        </is>
      </c>
      <c r="F21" s="4" t="inlineStr">
        <is>
          <t>Ascends in the neck within the carotid sheath. The right arises from the brachiocephalic trunk; the left arises directly from the aortic arch.</t>
        </is>
      </c>
      <c r="G21" s="4" t="inlineStr">
        <is>
          <t>A major artery of the neck that divides into the internal and external carotid arteries.</t>
        </is>
      </c>
      <c r="H21" s="4" t="inlineStr">
        <is>
          <t>Supplies blood to the head and neck; the internal carotid artery is a major supply to the brain.</t>
        </is>
      </c>
      <c r="I21" s="4" t="inlineStr">
        <is>
          <t>The carotid pulse can be felt in the neck anterior to the sternocleidomastoid muscle.</t>
        </is>
      </c>
      <c r="J21" s="4" t="inlineStr"/>
      <c r="K21" s="4" t="inlineStr"/>
      <c r="L21" s="4" t="inlineStr"/>
    </row>
    <row r="22">
      <c r="A22" s="4" t="inlineStr">
        <is>
          <t>common-iliac-artery</t>
        </is>
      </c>
      <c r="B22" s="4" t="inlineStr">
        <is>
          <t>Common iliac artery</t>
        </is>
      </c>
      <c r="C22" s="4" t="inlineStr">
        <is>
          <t>Arteria iliaca communis</t>
        </is>
      </c>
      <c r="D22" s="4" t="inlineStr">
        <is>
          <t>cardiovascular</t>
        </is>
      </c>
      <c r="E22" s="4" t="inlineStr">
        <is>
          <t>pelvis</t>
        </is>
      </c>
      <c r="F22" s="4" t="inlineStr">
        <is>
          <t>From the aortic bifurcation to the pelvic brim, on each side.</t>
        </is>
      </c>
      <c r="G22" s="4" t="inlineStr">
        <is>
          <t>One of the two terminal branches of the abdominal aorta. Each divides into internal and external iliac arteries.</t>
        </is>
      </c>
      <c r="H22" s="4" t="inlineStr">
        <is>
          <t>Supplies the pelvis and, through the external iliac artery, the lower limb.</t>
        </is>
      </c>
      <c r="I22" s="4" t="inlineStr">
        <is>
          <t>Atherosclerosis and aneurysm. Blockage causes pain in the buttock and legs on walking (claudication), and Leriche syndrome.</t>
        </is>
      </c>
      <c r="J22" s="4" t="inlineStr"/>
      <c r="K22" s="4" t="inlineStr"/>
      <c r="L22" s="4" t="inlineStr"/>
    </row>
    <row r="23">
      <c r="A23" s="4" t="inlineStr">
        <is>
          <t>external-iliac-artery</t>
        </is>
      </c>
      <c r="B23" s="4" t="inlineStr">
        <is>
          <t>External iliac artery</t>
        </is>
      </c>
      <c r="C23" s="4" t="inlineStr">
        <is>
          <t>Arteria iliaca externa</t>
        </is>
      </c>
      <c r="D23" s="4" t="inlineStr">
        <is>
          <t>cardiovascular</t>
        </is>
      </c>
      <c r="E23" s="4" t="inlineStr">
        <is>
          <t>pelvis</t>
        </is>
      </c>
      <c r="F23" s="4" t="inlineStr">
        <is>
          <t>Runs along the pelvic brim from the common iliac division to the inguinal ligament.</t>
        </is>
      </c>
      <c r="G23" s="4" t="inlineStr">
        <is>
          <t>Becomes the femoral artery as it passes under the inguinal ligament. It gives the inferior epigastric and deep circumflex iliac branches.</t>
        </is>
      </c>
      <c r="H23" s="4" t="inlineStr">
        <is>
          <t>Carries the main blood supply to the leg.</t>
        </is>
      </c>
      <c r="I23" s="4" t="inlineStr">
        <is>
          <t>Atherosclerosis here causes pain in the thigh and buttock when walking (claudication). It is the artery used for leg access in some heart and aorta procedures.</t>
        </is>
      </c>
      <c r="J23" s="4" t="inlineStr"/>
      <c r="K23" s="4" t="inlineStr"/>
      <c r="L23" s="4" t="inlineStr"/>
    </row>
    <row r="24">
      <c r="A24" s="4" t="inlineStr">
        <is>
          <t>femoral-artery</t>
        </is>
      </c>
      <c r="B24" s="4" t="inlineStr">
        <is>
          <t>Femoral artery</t>
        </is>
      </c>
      <c r="C24" s="4" t="inlineStr">
        <is>
          <t>Arteria femoralis</t>
        </is>
      </c>
      <c r="D24" s="4" t="inlineStr">
        <is>
          <t>cardiovascular</t>
        </is>
      </c>
      <c r="E24" s="4" t="inlineStr">
        <is>
          <t>lower-limb</t>
        </is>
      </c>
      <c r="F24" s="4" t="inlineStr">
        <is>
          <t>Anterior and medial thigh, beginning in the femoral triangle.</t>
        </is>
      </c>
      <c r="G24" s="4" t="inlineStr">
        <is>
          <t>The continuation of the external iliac artery after it passes beneath the inguinal ligament.</t>
        </is>
      </c>
      <c r="H24" s="4" t="inlineStr">
        <is>
          <t>The main arterial supply of the lower limb.</t>
        </is>
      </c>
      <c r="I24" s="4" t="inlineStr">
        <is>
          <t>Its pulse can be felt just below the inguinal ligament, midway between the anterior superior iliac spine and the pubic symphysis. The artery is commonly used for vascular access.</t>
        </is>
      </c>
      <c r="J24" s="4" t="inlineStr"/>
      <c r="K24" s="4" t="inlineStr"/>
      <c r="L24" s="4" t="inlineStr"/>
    </row>
    <row r="25">
      <c r="A25" s="4" t="inlineStr">
        <is>
          <t>femoral-vein</t>
        </is>
      </c>
      <c r="B25" s="4" t="inlineStr">
        <is>
          <t>Femoral vein</t>
        </is>
      </c>
      <c r="C25" s="4" t="inlineStr">
        <is>
          <t>Vena femoralis</t>
        </is>
      </c>
      <c r="D25" s="4" t="inlineStr">
        <is>
          <t>cardiovascular</t>
        </is>
      </c>
      <c r="E25" s="4" t="inlineStr">
        <is>
          <t>lower-limb</t>
        </is>
      </c>
      <c r="F25" s="4" t="inlineStr">
        <is>
          <t>Front and inner side of the thigh, beside the femoral artery.</t>
        </is>
      </c>
      <c r="G25" s="4" t="inlineStr">
        <is>
          <t>The continuation of the popliteal vein. It lies on the inner side of the femoral artery in the femoral triangle and becomes the external iliac vein behind the inguinal ligament.</t>
        </is>
      </c>
      <c r="H25" s="4" t="inlineStr">
        <is>
          <t>Drains blood from the deep structures of the leg and thigh.</t>
        </is>
      </c>
      <c r="I25" s="4" t="inlineStr">
        <is>
          <t>A common site of deep vein thrombosis, which causes a swollen, painful leg and may send a clot to the lungs (pulmonary embolism). It is the vein used for access in many heart and venous procedures.</t>
        </is>
      </c>
      <c r="J25" s="4" t="inlineStr"/>
      <c r="K25" s="4" t="inlineStr"/>
      <c r="L25" s="4" t="inlineStr"/>
    </row>
    <row r="26">
      <c r="A26" s="4" t="inlineStr">
        <is>
          <t>great-cerebral-vein</t>
        </is>
      </c>
      <c r="B26" s="4" t="inlineStr">
        <is>
          <t>Great cerebral vein</t>
        </is>
      </c>
      <c r="C26" s="4" t="inlineStr">
        <is>
          <t>Vena cerebri magna</t>
        </is>
      </c>
      <c r="D26" s="4" t="inlineStr">
        <is>
          <t>cardiovascular</t>
        </is>
      </c>
      <c r="E26" s="4" t="inlineStr">
        <is>
          <t>head</t>
        </is>
      </c>
      <c r="F26" s="4" t="inlineStr">
        <is>
          <t>Short vein below the back end of the corpus callosum, formed by the union of the two internal cerebral veins.</t>
        </is>
      </c>
      <c r="G26" s="4" t="inlineStr">
        <is>
          <t>A short, wide vein that drains the deep brain into the straight sinus. Schematic.</t>
        </is>
      </c>
      <c r="H26" s="4" t="inlineStr">
        <is>
          <t>Drains deep structures such as the thalamus, basal ganglia and choroid plexus.</t>
        </is>
      </c>
      <c r="I26" s="4" t="inlineStr">
        <is>
          <t>Malformations of the vein of Galen can cause heart failure in newborns.</t>
        </is>
      </c>
      <c r="J26" s="4" t="inlineStr"/>
      <c r="K26" s="4" t="inlineStr"/>
      <c r="L26" s="4" t="inlineStr"/>
    </row>
    <row r="27">
      <c r="A27" s="4" t="inlineStr">
        <is>
          <t>great-saphenous-vein</t>
        </is>
      </c>
      <c r="B27" s="4" t="inlineStr">
        <is>
          <t>Great saphenous vein</t>
        </is>
      </c>
      <c r="C27" s="4" t="inlineStr">
        <is>
          <t>Vena saphena magna</t>
        </is>
      </c>
      <c r="D27" s="4" t="inlineStr">
        <is>
          <t>cardiovascular</t>
        </is>
      </c>
      <c r="E27" s="4" t="inlineStr">
        <is>
          <t>lower-limb</t>
        </is>
      </c>
      <c r="F27" s="4" t="inlineStr">
        <is>
          <t>Just under the skin along the inner side of the leg and thigh, from the inner ankle to the groin.</t>
        </is>
      </c>
      <c r="G27" s="4" t="inlineStr">
        <is>
          <t>The longest vein in the body. It starts at the inner side of the foot, passes in front of the medial malleolus, ascends the inner leg and thigh and joins the femoral vein at the saphenous opening.</t>
        </is>
      </c>
      <c r="H27" s="4" t="inlineStr">
        <is>
          <t>Drains the skin and superficial tissues of the leg. It lies near the saphenous nerve.</t>
        </is>
      </c>
      <c r="I27" s="4" t="inlineStr">
        <is>
          <t>Varicose veins form when its valves fail. Segments are harvested for coronary bypass grafts. A cut-down at the ankle gives emergency venous access.</t>
        </is>
      </c>
      <c r="J27" s="4" t="inlineStr"/>
      <c r="K27" s="4" t="inlineStr"/>
      <c r="L27" s="4" t="inlineStr"/>
    </row>
    <row r="28">
      <c r="A28" s="4" t="inlineStr">
        <is>
          <t>heart</t>
        </is>
      </c>
      <c r="B28" s="4" t="inlineStr">
        <is>
          <t>Heart</t>
        </is>
      </c>
      <c r="C28" s="4" t="inlineStr">
        <is>
          <t>Cor</t>
        </is>
      </c>
      <c r="D28" s="4" t="inlineStr">
        <is>
          <t>cardiovascular</t>
        </is>
      </c>
      <c r="E28" s="4" t="inlineStr">
        <is>
          <t>thorax</t>
        </is>
      </c>
      <c r="F28" s="4" t="inlineStr">
        <is>
          <t>Middle mediastinum, behind the sternum, with its apex pointing down, forward and to the left.</t>
        </is>
      </c>
      <c r="G28" s="4" t="inlineStr">
        <is>
          <t>A four-chambered muscular pump enclosed in the pericardium.</t>
        </is>
      </c>
      <c r="H28" s="4" t="inlineStr">
        <is>
          <t>The right side pumps blood through the pulmonary circulation; the left side pumps blood through the systemic circulation.</t>
        </is>
      </c>
      <c r="I28" s="4" t="inlineStr">
        <is>
          <t>Blockage of a coronary artery reduces blood flow to the region of myocardium it supplies (myocardial ischaemia or infarction).</t>
        </is>
      </c>
      <c r="J28" s="4" t="inlineStr"/>
      <c r="K28" s="4" t="inlineStr"/>
      <c r="L28" s="4" t="inlineStr"/>
    </row>
    <row r="29">
      <c r="A29" s="4" t="inlineStr">
        <is>
          <t>iliac-veins</t>
        </is>
      </c>
      <c r="B29" s="4" t="inlineStr">
        <is>
          <t>Iliac veins</t>
        </is>
      </c>
      <c r="C29" s="4" t="inlineStr">
        <is>
          <t>Venae iliacae</t>
        </is>
      </c>
      <c r="D29" s="4" t="inlineStr">
        <is>
          <t>cardiovascular</t>
        </is>
      </c>
      <c r="E29" s="4" t="inlineStr">
        <is>
          <t>pelvis</t>
        </is>
      </c>
      <c r="F29" s="4" t="inlineStr">
        <is>
          <t>Beside the matching iliac arteries; the two common iliac veins join to form the inferior vena cava at L5.</t>
        </is>
      </c>
      <c r="G29" s="4" t="inlineStr">
        <is>
          <t>The external, internal and common iliac veins collect blood from the leg and pelvis.</t>
        </is>
      </c>
      <c r="H29" s="4" t="inlineStr">
        <is>
          <t>Return blood from the pelvic organs and the leg to the inferior vena cava.</t>
        </is>
      </c>
      <c r="I29" s="4" t="inlineStr">
        <is>
          <t>The left common iliac vein is crossed by the right common iliac artery, and compression there (May-Thurner syndrome) can cause left leg deep vein thrombosis.</t>
        </is>
      </c>
      <c r="J29" s="4" t="inlineStr"/>
      <c r="K29" s="4" t="inlineStr"/>
      <c r="L29" s="4" t="inlineStr"/>
    </row>
    <row r="30">
      <c r="A30" s="4" t="inlineStr">
        <is>
          <t>inferior-mesenteric-artery</t>
        </is>
      </c>
      <c r="B30" s="4" t="inlineStr">
        <is>
          <t>Inferior mesenteric artery</t>
        </is>
      </c>
      <c r="C30" s="4" t="inlineStr">
        <is>
          <t>Arteria mesenterica inferior</t>
        </is>
      </c>
      <c r="D30" s="4" t="inlineStr">
        <is>
          <t>cardiovascular</t>
        </is>
      </c>
      <c r="E30" s="4" t="inlineStr">
        <is>
          <t>abdomen</t>
        </is>
      </c>
      <c r="F30" s="4" t="inlineStr">
        <is>
          <t>Arises from the aorta at L3 and runs down on the left.</t>
        </is>
      </c>
      <c r="G30" s="4" t="inlineStr">
        <is>
          <t>Supplies the hindgut: the left third of the transverse colon, the descending and sigmoid colon and the upper rectum.</t>
        </is>
      </c>
      <c r="H30" s="4" t="inlineStr">
        <is>
          <t>Carries blood to the left colon and upper rectum.</t>
        </is>
      </c>
      <c r="I30" s="4" t="inlineStr">
        <is>
          <t>It is tied during surgery for aortic aneurysm or colon cancer. The left colon near the splenic flexure is vulnerable to ischaemic colitis because the supply from two arteries meets there.</t>
        </is>
      </c>
      <c r="J30" s="4" t="inlineStr"/>
      <c r="K30" s="4" t="inlineStr"/>
      <c r="L30" s="4" t="inlineStr"/>
    </row>
    <row r="31">
      <c r="A31" s="4" t="inlineStr">
        <is>
          <t>inferior-sagittal-sinus</t>
        </is>
      </c>
      <c r="B31" s="4" t="inlineStr">
        <is>
          <t>Inferior sagittal sinus</t>
        </is>
      </c>
      <c r="C31" s="4" t="inlineStr">
        <is>
          <t>Sinus sagittalis inferior</t>
        </is>
      </c>
      <c r="D31" s="4" t="inlineStr">
        <is>
          <t>cardiovascular</t>
        </is>
      </c>
      <c r="E31" s="4" t="inlineStr">
        <is>
          <t>head</t>
        </is>
      </c>
      <c r="F31" s="4" t="inlineStr">
        <is>
          <t>Runs along the lower free edge of the falx cerebri above the corpus callosum.</t>
        </is>
      </c>
      <c r="G31" s="4" t="inlineStr">
        <is>
          <t>A small sinus that joins the great cerebral vein to form the straight sinus. Schematic.</t>
        </is>
      </c>
      <c r="H31" s="4" t="inlineStr">
        <is>
          <t>Drains the medial surfaces of the hemispheres and part of the falx.</t>
        </is>
      </c>
      <c r="I31" s="4" t="inlineStr">
        <is>
          <t>It is rarely blocked on its own. Thrombosis of the venous sinuses in general causes headache, seizures and venous infarcts.</t>
        </is>
      </c>
      <c r="J31" s="4" t="inlineStr"/>
      <c r="K31" s="4" t="inlineStr"/>
      <c r="L31" s="4" t="inlineStr"/>
    </row>
    <row r="32">
      <c r="A32" s="4" t="inlineStr">
        <is>
          <t>inferior-vena-cava</t>
        </is>
      </c>
      <c r="B32" s="4" t="inlineStr">
        <is>
          <t>Inferior vena cava</t>
        </is>
      </c>
      <c r="C32" s="4" t="inlineStr">
        <is>
          <t>Vena cava inferior</t>
        </is>
      </c>
      <c r="D32" s="4" t="inlineStr">
        <is>
          <t>cardiovascular</t>
        </is>
      </c>
      <c r="E32" s="4" t="inlineStr">
        <is>
          <t>abdomen</t>
        </is>
      </c>
      <c r="F32" s="4" t="inlineStr">
        <is>
          <t>Ascends on the right of the abdominal aorta, passes through the diaphragm and ends in the right atrium.</t>
        </is>
      </c>
      <c r="G32" s="4" t="inlineStr">
        <is>
          <t>The largest vein, formed by the union of the common iliac veins.</t>
        </is>
      </c>
      <c r="H32" s="4" t="inlineStr">
        <is>
          <t>Returns deoxygenated blood from the lower limbs, pelvis and abdomen to the right atrium.</t>
        </is>
      </c>
      <c r="I32" s="4" t="inlineStr">
        <is>
          <t>Compression by the womb in late pregnancy causes low blood pressure when lying on the back. Clot filters, and tumour growth into it (for example renal cell carcinoma).</t>
        </is>
      </c>
      <c r="J32" s="4" t="inlineStr"/>
      <c r="K32" s="4" t="inlineStr"/>
      <c r="L32" s="4" t="inlineStr"/>
    </row>
    <row r="33">
      <c r="A33" s="4" t="inlineStr">
        <is>
          <t>internal-carotid-artery</t>
        </is>
      </c>
      <c r="B33" s="4" t="inlineStr">
        <is>
          <t>Internal carotid artery</t>
        </is>
      </c>
      <c r="C33" s="4" t="inlineStr">
        <is>
          <t>Arteria carotis interna</t>
        </is>
      </c>
      <c r="D33" s="4" t="inlineStr">
        <is>
          <t>cardiovascular</t>
        </is>
      </c>
      <c r="E33" s="4" t="inlineStr">
        <is>
          <t>head</t>
        </is>
      </c>
      <c r="F33" s="4" t="inlineStr">
        <is>
          <t>Rises in the neck from the common carotid artery, enters the skull through the carotid canal, passes through the cavernous sinus and ends by dividing into the anterior and middle cerebral arteries.</t>
        </is>
      </c>
      <c r="G33" s="4" t="inlineStr">
        <is>
          <t>One of the two main arteries of the brain. It has no branches in the neck. Here the part inside the skull comes from the BodyParts3D scan data.</t>
        </is>
      </c>
      <c r="H33" s="4" t="inlineStr">
        <is>
          <t>Carries oxygenated blood to the front and much of the cerebral hemispheres, and to the eye through the ophthalmic artery.</t>
        </is>
      </c>
      <c r="I33" s="4" t="inlineStr">
        <is>
          <t>Narrowing (atherosclerosis) of the internal carotid artery is a common cause of ischaemic stroke and of brief loss of vision in one eye. A carotid endarterectomy removes the plaque.</t>
        </is>
      </c>
      <c r="J33" s="4" t="inlineStr"/>
      <c r="K33" s="4" t="inlineStr"/>
      <c r="L33" s="4" t="inlineStr"/>
    </row>
    <row r="34">
      <c r="A34" s="4" t="inlineStr">
        <is>
          <t>internal-cerebral-veins</t>
        </is>
      </c>
      <c r="B34" s="4" t="inlineStr">
        <is>
          <t>Internal cerebral veins</t>
        </is>
      </c>
      <c r="C34" s="4" t="inlineStr">
        <is>
          <t>Venae internae cerebri</t>
        </is>
      </c>
      <c r="D34" s="4" t="inlineStr">
        <is>
          <t>cardiovascular</t>
        </is>
      </c>
      <c r="E34" s="4" t="inlineStr">
        <is>
          <t>head</t>
        </is>
      </c>
      <c r="F34" s="4" t="inlineStr">
        <is>
          <t>Run back in the roof of the third ventricle from the interventricular foramina.</t>
        </is>
      </c>
      <c r="G34" s="4" t="inlineStr">
        <is>
          <t>A pair of deep veins that unite to form the great cerebral vein. Schematic.</t>
        </is>
      </c>
      <c r="H34" s="4" t="inlineStr">
        <is>
          <t>Drain the thalamus, striatum and choroid plexus of the lateral and third ventricles.</t>
        </is>
      </c>
      <c r="I34" s="4" t="inlineStr">
        <is>
          <t>Thrombosis causes infarction of both thalami with drowsiness and coma.</t>
        </is>
      </c>
      <c r="J34" s="4" t="inlineStr"/>
      <c r="K34" s="4" t="inlineStr"/>
      <c r="L34" s="4" t="inlineStr"/>
    </row>
    <row r="35">
      <c r="A35" s="4" t="inlineStr">
        <is>
          <t>internal-iliac-artery</t>
        </is>
      </c>
      <c r="B35" s="4" t="inlineStr">
        <is>
          <t>Internal iliac artery</t>
        </is>
      </c>
      <c r="C35" s="4" t="inlineStr">
        <is>
          <t>Arteria iliaca interna</t>
        </is>
      </c>
      <c r="D35" s="4" t="inlineStr">
        <is>
          <t>cardiovascular</t>
        </is>
      </c>
      <c r="E35" s="4" t="inlineStr">
        <is>
          <t>pelvis</t>
        </is>
      </c>
      <c r="F35" s="4" t="inlineStr">
        <is>
          <t>Runs from the division of the common iliac artery down into the pelvis.</t>
        </is>
      </c>
      <c r="G35" s="4" t="inlineStr">
        <is>
          <t>Supplies the pelvic organs, the gluteal muscles, the inner thigh and the perineum through its anterior and posterior divisions.</t>
        </is>
      </c>
      <c r="H35" s="4" t="inlineStr">
        <is>
          <t>Carries blood to the bladder, rectum, uterus or prostate, the gluteal region and the genitals.</t>
        </is>
      </c>
      <c r="I35" s="4" t="inlineStr">
        <is>
          <t>Tied or blocked to stop severe bleeding after childbirth or pelvic fracture. In men, narrowing can cause erectile problems and buttock pain on walking.</t>
        </is>
      </c>
      <c r="J35" s="4" t="inlineStr"/>
      <c r="K35" s="4" t="inlineStr"/>
      <c r="L35" s="4" t="inlineStr"/>
    </row>
    <row r="36">
      <c r="A36" s="4" t="inlineStr">
        <is>
          <t>internal-jugular-vein</t>
        </is>
      </c>
      <c r="B36" s="4" t="inlineStr">
        <is>
          <t>Internal jugular vein</t>
        </is>
      </c>
      <c r="C36" s="4" t="inlineStr">
        <is>
          <t>Vena jugularis interna</t>
        </is>
      </c>
      <c r="D36" s="4" t="inlineStr">
        <is>
          <t>cardiovascular</t>
        </is>
      </c>
      <c r="E36" s="4" t="inlineStr">
        <is>
          <t>head</t>
        </is>
      </c>
      <c r="F36" s="4" t="inlineStr">
        <is>
          <t>Leaves the skull through the jugular foramen and runs down the neck in the carotid sheath beside the carotid artery.</t>
        </is>
      </c>
      <c r="G36" s="4" t="inlineStr">
        <is>
          <t>The main vein of the head and neck. Only its upper part is shown here.</t>
        </is>
      </c>
      <c r="H36" s="4" t="inlineStr">
        <is>
          <t>Carries blood from the brain, face and neck towards the heart. It joins the subclavian vein to form the brachiocephalic vein.</t>
        </is>
      </c>
      <c r="I36" s="4" t="inlineStr">
        <is>
          <t>The jugular venous pressure is read from it to estimate pressure in the right side of the heart. It is a common site for central venous catheters.</t>
        </is>
      </c>
      <c r="J36" s="4" t="inlineStr"/>
      <c r="K36" s="4" t="inlineStr"/>
      <c r="L36" s="4" t="inlineStr"/>
    </row>
    <row r="37">
      <c r="A37" s="4" t="inlineStr">
        <is>
          <t>left-atrium</t>
        </is>
      </c>
      <c r="B37" s="4" t="inlineStr">
        <is>
          <t>Left atrium</t>
        </is>
      </c>
      <c r="C37" s="4" t="inlineStr">
        <is>
          <t>Atrium sinistrum</t>
        </is>
      </c>
      <c r="D37" s="4" t="inlineStr">
        <is>
          <t>cardiovascular</t>
        </is>
      </c>
      <c r="E37" s="4" t="inlineStr">
        <is>
          <t>thorax</t>
        </is>
      </c>
      <c r="F37" s="4" t="inlineStr">
        <is>
          <t>Forms most of the base (posterior surface) of the heart.</t>
        </is>
      </c>
      <c r="G37" s="4" t="inlineStr">
        <is>
          <t>The chamber that receives oxygenated blood from the lungs.</t>
        </is>
      </c>
      <c r="H37" s="4" t="inlineStr">
        <is>
          <t>Receives blood from the pulmonary veins and passes it through the mitral valve to the left ventricle.</t>
        </is>
      </c>
      <c r="I37" s="4" t="inlineStr">
        <is>
          <t>The left atrium lies directly in front of the oesophagus, which is why it can be imaged by transoesophageal echocardiography.</t>
        </is>
      </c>
      <c r="J37" s="4" t="inlineStr"/>
      <c r="K37" s="4" t="inlineStr"/>
      <c r="L37" s="4" t="inlineStr"/>
    </row>
    <row r="38">
      <c r="A38" s="4" t="inlineStr">
        <is>
          <t>left-ventricle</t>
        </is>
      </c>
      <c r="B38" s="4" t="inlineStr">
        <is>
          <t>Left ventricle</t>
        </is>
      </c>
      <c r="C38" s="4" t="inlineStr">
        <is>
          <t>Ventriculus sinister</t>
        </is>
      </c>
      <c r="D38" s="4" t="inlineStr">
        <is>
          <t>cardiovascular</t>
        </is>
      </c>
      <c r="E38" s="4" t="inlineStr">
        <is>
          <t>thorax</t>
        </is>
      </c>
      <c r="F38" s="4" t="inlineStr">
        <is>
          <t>Forms the apex and most of the left border of the heart.</t>
        </is>
      </c>
      <c r="G38" s="4" t="inlineStr">
        <is>
          <t>The chamber with the thickest muscular wall.</t>
        </is>
      </c>
      <c r="H38" s="4" t="inlineStr">
        <is>
          <t>Pumps oxygenated blood through the aortic valve into the aorta and systemic circulation, against much higher pressure than the right ventricle.</t>
        </is>
      </c>
      <c r="I38" s="4" t="inlineStr">
        <is>
          <t>Heart attack (myocardial infarction), heart failure, thickening (hypertrophy) from high blood pressure or aortic stenosis, and cardiomyopathy.</t>
        </is>
      </c>
      <c r="J38" s="4" t="inlineStr"/>
      <c r="K38" s="4" t="inlineStr"/>
      <c r="L38" s="4" t="inlineStr"/>
    </row>
    <row r="39">
      <c r="A39" s="4" t="inlineStr">
        <is>
          <t>middle-cerebral-artery</t>
        </is>
      </c>
      <c r="B39" s="4" t="inlineStr">
        <is>
          <t>Middle cerebral artery</t>
        </is>
      </c>
      <c r="C39" s="4" t="inlineStr">
        <is>
          <t>Arteria cerebri media</t>
        </is>
      </c>
      <c r="D39" s="4" t="inlineStr">
        <is>
          <t>cardiovascular</t>
        </is>
      </c>
      <c r="E39" s="4" t="inlineStr">
        <is>
          <t>head</t>
        </is>
      </c>
      <c r="F39" s="4" t="inlineStr">
        <is>
          <t>Runs sideways from the internal carotid artery into the lateral sulcus, then fans out over the side of the hemisphere.</t>
        </is>
      </c>
      <c r="G39" s="4" t="inlineStr">
        <is>
          <t>The larger terminal branch of the internal carotid artery. The scan data holds only the right side; the left side here is a mirror image. Cortical branches are schematic.</t>
        </is>
      </c>
      <c r="H39" s="4" t="inlineStr">
        <is>
          <t>Supplies most of the outer surface of the hemisphere (face and arm areas of the motor and sensory cortex, auditory and language areas) and, through small lenticulostriate branches, deep structures such as the internal capsule.</t>
        </is>
      </c>
      <c r="I39" s="4" t="inlineStr">
        <is>
          <t>The most common artery involved in ischaemic stroke: weakness and numbness of the opposite face and arm, and language problems if the dominant side is affected.</t>
        </is>
      </c>
      <c r="J39" s="4" t="inlineStr"/>
      <c r="K39" s="4" t="inlineStr"/>
      <c r="L39" s="4" t="inlineStr"/>
    </row>
    <row r="40">
      <c r="A40" s="4" t="inlineStr">
        <is>
          <t>ophthalmic-artery</t>
        </is>
      </c>
      <c r="B40" s="4" t="inlineStr">
        <is>
          <t>Ophthalmic artery</t>
        </is>
      </c>
      <c r="C40" s="4" t="inlineStr">
        <is>
          <t>Arteria ophthalmica</t>
        </is>
      </c>
      <c r="D40" s="4" t="inlineStr">
        <is>
          <t>cardiovascular</t>
        </is>
      </c>
      <c r="E40" s="4" t="inlineStr">
        <is>
          <t>head</t>
        </is>
      </c>
      <c r="F40" s="4" t="inlineStr">
        <is>
          <t>The first branch of the internal carotid artery as it exits the cavernous sinus; enters the orbit through the optic canal with the optic nerve.</t>
        </is>
      </c>
      <c r="G40" s="4" t="inlineStr">
        <is>
          <t>Shown here as a simplified procedural tube (not individually modelled in the source dataset).</t>
        </is>
      </c>
      <c r="H40" s="4" t="inlineStr">
        <is>
          <t>Main arterial supply to the orbit and eyeball, including the central retinal and posterior ciliary arteries.</t>
        </is>
      </c>
      <c r="I40" s="4" t="inlineStr">
        <is>
          <t>Sudden occlusion of this artery or its central retinal branch causes painless, sudden, severe vision loss.</t>
        </is>
      </c>
      <c r="J40" s="4" t="inlineStr"/>
      <c r="K40" s="4" t="inlineStr"/>
      <c r="L40" s="4" t="inlineStr"/>
    </row>
    <row r="41">
      <c r="A41" s="4" t="inlineStr">
        <is>
          <t>petrosal-sinuses</t>
        </is>
      </c>
      <c r="B41" s="4" t="inlineStr">
        <is>
          <t>Petrosal sinuses</t>
        </is>
      </c>
      <c r="C41" s="4" t="inlineStr">
        <is>
          <t>Sinus petrosus superior et inferior</t>
        </is>
      </c>
      <c r="D41" s="4" t="inlineStr">
        <is>
          <t>cardiovascular</t>
        </is>
      </c>
      <c r="E41" s="4" t="inlineStr">
        <is>
          <t>head</t>
        </is>
      </c>
      <c r="F41" s="4" t="inlineStr">
        <is>
          <t>Run along the upper and lower borders of the petrous part of the temporal bone.</t>
        </is>
      </c>
      <c r="G41" s="4" t="inlineStr">
        <is>
          <t>Small sinuses that link the cavernous sinus to the transverse sinus and internal jugular vein. This model shows one schematic channel per side.</t>
        </is>
      </c>
      <c r="H41" s="4" t="inlineStr">
        <is>
          <t>Carry blood from the cavernous sinus out of the skull.</t>
        </is>
      </c>
      <c r="I41" s="4" t="inlineStr">
        <is>
          <t>Inferior petrosal sinus sampling is used to find the source of Cushing disease. Ear infection (mastoiditis) can spread to them.</t>
        </is>
      </c>
      <c r="J41" s="4" t="inlineStr"/>
      <c r="K41" s="4" t="inlineStr"/>
      <c r="L41" s="4" t="inlineStr"/>
    </row>
    <row r="42">
      <c r="A42" s="4" t="inlineStr">
        <is>
          <t>pontine-arteries</t>
        </is>
      </c>
      <c r="B42" s="4" t="inlineStr">
        <is>
          <t>Pontine arteries</t>
        </is>
      </c>
      <c r="C42" s="4" t="inlineStr">
        <is>
          <t>Arteriae pontis</t>
        </is>
      </c>
      <c r="D42" s="4" t="inlineStr">
        <is>
          <t>cardiovascular</t>
        </is>
      </c>
      <c r="E42" s="4" t="inlineStr">
        <is>
          <t>head</t>
        </is>
      </c>
      <c r="F42" s="4" t="inlineStr">
        <is>
          <t>Small branches that leave the basilar artery and enter the pons.</t>
        </is>
      </c>
      <c r="G42" s="4" t="inlineStr">
        <is>
          <t>Several short branches of the basilar artery.</t>
        </is>
      </c>
      <c r="H42" s="4" t="inlineStr">
        <is>
          <t>Supply the pons.</t>
        </is>
      </c>
      <c r="I42" s="4" t="inlineStr">
        <is>
          <t>Small-vessel blockage causes small deep strokes (lacunes) in the pons.</t>
        </is>
      </c>
      <c r="J42" s="4" t="inlineStr"/>
      <c r="K42" s="4" t="inlineStr"/>
      <c r="L42" s="4" t="inlineStr"/>
    </row>
    <row r="43">
      <c r="A43" s="4" t="inlineStr">
        <is>
          <t>popliteal-artery</t>
        </is>
      </c>
      <c r="B43" s="4" t="inlineStr">
        <is>
          <t>Popliteal artery</t>
        </is>
      </c>
      <c r="C43" s="4" t="inlineStr">
        <is>
          <t>Arteria poplitea</t>
        </is>
      </c>
      <c r="D43" s="4" t="inlineStr">
        <is>
          <t>cardiovascular</t>
        </is>
      </c>
      <c r="E43" s="4" t="inlineStr">
        <is>
          <t>lower-limb</t>
        </is>
      </c>
      <c r="F43" s="4" t="inlineStr">
        <is>
          <t>Back of the knee (popliteal fossa).</t>
        </is>
      </c>
      <c r="G43" s="4" t="inlineStr">
        <is>
          <t>The continuation of the femoral artery after it passes through the adductor hiatus. It lies deepest in the fossa, next to the femur and the knee capsule, and divides below the knee.</t>
        </is>
      </c>
      <c r="H43" s="4" t="inlineStr">
        <is>
          <t>Supplies the knee joint and the muscles around it, then divides into the anterior and posterior tibial arteries.</t>
        </is>
      </c>
      <c r="I43" s="4" t="inlineStr">
        <is>
          <t>A knee dislocation or a fracture of the lower femur can tear or block it, which threatens the leg within hours. A popliteal aneurysm is the commonest peripheral aneurysm and is found as a throbbing swelling behind the knee. The pulse is felt with the knee bent.</t>
        </is>
      </c>
      <c r="J43" s="4" t="inlineStr"/>
      <c r="K43" s="4" t="inlineStr"/>
      <c r="L43" s="4" t="inlineStr"/>
    </row>
    <row r="44">
      <c r="A44" s="4" t="inlineStr">
        <is>
          <t>posterior-cerebral-artery</t>
        </is>
      </c>
      <c r="B44" s="4" t="inlineStr">
        <is>
          <t>Posterior cerebral artery</t>
        </is>
      </c>
      <c r="C44" s="4" t="inlineStr">
        <is>
          <t>Arteria cerebri posterior</t>
        </is>
      </c>
      <c r="D44" s="4" t="inlineStr">
        <is>
          <t>cardiovascular</t>
        </is>
      </c>
      <c r="E44" s="4" t="inlineStr">
        <is>
          <t>head</t>
        </is>
      </c>
      <c r="F44" s="4" t="inlineStr">
        <is>
          <t>Curves around the midbrain from the end of the basilar artery to the occipital lobe and the underside of the temporal lobe.</t>
        </is>
      </c>
      <c r="G44" s="4" t="inlineStr">
        <is>
          <t>Terminal branch of the basilar artery in most people. The part around the midbrain is drawn schematically.</t>
        </is>
      </c>
      <c r="H44" s="4" t="inlineStr">
        <is>
          <t>Supplies the occipital lobe (visual cortex), the lower temporal lobe, the thalamus and the midbrain.</t>
        </is>
      </c>
      <c r="I44" s="4" t="inlineStr">
        <is>
          <t>A blockage causes loss of vision in the opposite half of the visual field.</t>
        </is>
      </c>
      <c r="J44" s="4" t="inlineStr"/>
      <c r="K44" s="4" t="inlineStr"/>
      <c r="L44" s="4" t="inlineStr"/>
    </row>
    <row r="45">
      <c r="A45" s="4" t="inlineStr">
        <is>
          <t>posterior-choroidal-arteries</t>
        </is>
      </c>
      <c r="B45" s="4" t="inlineStr">
        <is>
          <t>Posterior choroidal arteries</t>
        </is>
      </c>
      <c r="C45" s="4" t="inlineStr">
        <is>
          <t>Arteriae choroideae posteriores</t>
        </is>
      </c>
      <c r="D45" s="4" t="inlineStr">
        <is>
          <t>cardiovascular</t>
        </is>
      </c>
      <c r="E45" s="4" t="inlineStr">
        <is>
          <t>head</t>
        </is>
      </c>
      <c r="F45" s="4" t="inlineStr">
        <is>
          <t>Arise from the posterior cerebral artery and run forward to the roof of the third ventricle.</t>
        </is>
      </c>
      <c r="G45" s="4" t="inlineStr">
        <is>
          <t>Small branches of the posterior cerebral artery.</t>
        </is>
      </c>
      <c r="H45" s="4" t="inlineStr">
        <is>
          <t>Supply the choroid plexus of the third and lateral ventricles and the thalamus.</t>
        </is>
      </c>
      <c r="I45" s="4" t="inlineStr">
        <is>
          <t>Blockage contributes to infarcts in the thalamus and next to the ventricles. They feed the choroid plexus that makes CSF.</t>
        </is>
      </c>
      <c r="J45" s="4" t="inlineStr"/>
      <c r="K45" s="4" t="inlineStr"/>
      <c r="L45" s="4" t="inlineStr"/>
    </row>
    <row r="46">
      <c r="A46" s="4" t="inlineStr">
        <is>
          <t>posterior-ciliary-arteries</t>
        </is>
      </c>
      <c r="B46" s="4" t="inlineStr">
        <is>
          <t>Posterior ciliary arteries</t>
        </is>
      </c>
      <c r="C46" s="4" t="inlineStr">
        <is>
          <t>Arteriae ciliares posteriores</t>
        </is>
      </c>
      <c r="D46" s="4" t="inlineStr">
        <is>
          <t>cardiovascular</t>
        </is>
      </c>
      <c r="E46" s="4" t="inlineStr">
        <is>
          <t>head</t>
        </is>
      </c>
      <c r="F46" s="4" t="inlineStr">
        <is>
          <t>Branches of the ophthalmic artery that pierce the sclera around the optic nerve.</t>
        </is>
      </c>
      <c r="G46" s="4" t="inlineStr">
        <is>
          <t>Shown here as simplified procedural tubes (not individually modelled in the source dataset).</t>
        </is>
      </c>
      <c r="H46" s="4" t="inlineStr">
        <is>
          <t>Supply the choroid and, via the choroid, the outer retina; the short posterior ciliary arteries also help supply the optic nerve head.</t>
        </is>
      </c>
      <c r="I46" s="4" t="inlineStr"/>
      <c r="J46" s="4" t="inlineStr"/>
      <c r="K46" s="4" t="inlineStr"/>
      <c r="L46" s="4" t="inlineStr"/>
    </row>
    <row r="47">
      <c r="A47" s="4" t="inlineStr">
        <is>
          <t>posterior-inferior-cerebellar-artery</t>
        </is>
      </c>
      <c r="B47" s="4" t="inlineStr">
        <is>
          <t>Posterior inferior cerebellar artery</t>
        </is>
      </c>
      <c r="C47" s="4" t="inlineStr">
        <is>
          <t>Arteria cerebelli inferior posterior</t>
        </is>
      </c>
      <c r="D47" s="4" t="inlineStr">
        <is>
          <t>cardiovascular</t>
        </is>
      </c>
      <c r="E47" s="4" t="inlineStr">
        <is>
          <t>head</t>
        </is>
      </c>
      <c r="F47" s="4" t="inlineStr">
        <is>
          <t>Arises from the vertebral artery, loops around the medulla and supplies the underside of the cerebellum.</t>
        </is>
      </c>
      <c r="G47" s="4" t="inlineStr">
        <is>
          <t>The largest branch of the vertebral artery.</t>
        </is>
      </c>
      <c r="H47" s="4" t="inlineStr">
        <is>
          <t>Supplies the lateral medulla and the lower back part of the cerebellum.</t>
        </is>
      </c>
      <c r="I47" s="4" t="inlineStr">
        <is>
          <t>A blockage causes lateral medullary (Wallenberg) syndrome: dizziness, difficulty swallowing and loss of pain and temperature sense.</t>
        </is>
      </c>
      <c r="J47" s="4" t="inlineStr"/>
      <c r="K47" s="4" t="inlineStr"/>
      <c r="L47" s="4" t="inlineStr"/>
    </row>
    <row r="48">
      <c r="A48" s="4" t="inlineStr">
        <is>
          <t>posterior-tibial-artery</t>
        </is>
      </c>
      <c r="B48" s="4" t="inlineStr">
        <is>
          <t>Posterior tibial artery</t>
        </is>
      </c>
      <c r="C48" s="4" t="inlineStr">
        <is>
          <t>Arteria tibialis posterior</t>
        </is>
      </c>
      <c r="D48" s="4" t="inlineStr">
        <is>
          <t>cardiovascular</t>
        </is>
      </c>
      <c r="E48" s="4" t="inlineStr">
        <is>
          <t>lower-limb</t>
        </is>
      </c>
      <c r="F48" s="4" t="inlineStr">
        <is>
          <t>Back of the leg, deep to soleus, then behind the inner ankle bone.</t>
        </is>
      </c>
      <c r="G48" s="4" t="inlineStr">
        <is>
          <t>The larger end branch of the popliteal artery. It runs with the tibial nerve down the back of the leg and divides into the medial and lateral plantar arteries in the sole.</t>
        </is>
      </c>
      <c r="H48" s="4" t="inlineStr">
        <is>
          <t>Supplies the calf muscles and the sole of the foot. It gives off the fibular (peroneal) artery.</t>
        </is>
      </c>
      <c r="I48" s="4" t="inlineStr">
        <is>
          <t>The pulse is felt behind the medial malleolus. Absent pulses with cold, painful feet suggest peripheral arterial disease; this is common in people who smoke or have diabetes.</t>
        </is>
      </c>
      <c r="J48" s="4" t="inlineStr"/>
      <c r="K48" s="4" t="inlineStr"/>
      <c r="L48" s="4" t="inlineStr"/>
    </row>
    <row r="49">
      <c r="A49" s="4" t="inlineStr">
        <is>
          <t>pulmonary-trunk</t>
        </is>
      </c>
      <c r="B49" s="4" t="inlineStr">
        <is>
          <t>Pulmonary trunk</t>
        </is>
      </c>
      <c r="C49" s="4" t="inlineStr">
        <is>
          <t>Truncus pulmonalis</t>
        </is>
      </c>
      <c r="D49" s="4" t="inlineStr">
        <is>
          <t>cardiovascular</t>
        </is>
      </c>
      <c r="E49" s="4" t="inlineStr">
        <is>
          <t>thorax</t>
        </is>
      </c>
      <c r="F49" s="4" t="inlineStr">
        <is>
          <t>Arises from the right ventricle anterior to the ascending aorta.</t>
        </is>
      </c>
      <c r="G49" s="4" t="inlineStr">
        <is>
          <t>A short, wide vessel that divides into the right and left pulmonary arteries.</t>
        </is>
      </c>
      <c r="H49" s="4" t="inlineStr">
        <is>
          <t>Carries deoxygenated blood from the right ventricle towards the lungs.</t>
        </is>
      </c>
      <c r="I49" s="4" t="inlineStr">
        <is>
          <t>Pulmonary embolism blocks its branches, pulmonary hypertension widens it, and a patent ductus arteriosus joins it.</t>
        </is>
      </c>
      <c r="J49" s="4" t="inlineStr"/>
      <c r="K49" s="4" t="inlineStr"/>
      <c r="L49" s="4" t="inlineStr"/>
    </row>
    <row r="50">
      <c r="A50" s="4" t="inlineStr">
        <is>
          <t>pulmonary-veins</t>
        </is>
      </c>
      <c r="B50" s="4" t="inlineStr">
        <is>
          <t>Pulmonary veins</t>
        </is>
      </c>
      <c r="C50" s="4" t="inlineStr">
        <is>
          <t>Venae pulmonales</t>
        </is>
      </c>
      <c r="D50" s="4" t="inlineStr">
        <is>
          <t>cardiovascular</t>
        </is>
      </c>
      <c r="E50" s="4" t="inlineStr">
        <is>
          <t>thorax</t>
        </is>
      </c>
      <c r="F50" s="4" t="inlineStr">
        <is>
          <t>From the hilum of each lung to the posterior wall of the left atrium.</t>
        </is>
      </c>
      <c r="G50" s="4" t="inlineStr">
        <is>
          <t>Usually four veins, two from each lung, that carry blood away from the lungs.</t>
        </is>
      </c>
      <c r="H50" s="4" t="inlineStr">
        <is>
          <t>Return oxygenated blood from the lungs to the left atrium, completing the pulmonary circulation.</t>
        </is>
      </c>
      <c r="I50" s="4" t="inlineStr">
        <is>
          <t>Unlike most veins, the pulmonary veins carry oxygenated blood — a common point tested in exams.</t>
        </is>
      </c>
      <c r="J50" s="4" t="inlineStr"/>
      <c r="K50" s="4" t="inlineStr"/>
      <c r="L50" s="4" t="inlineStr"/>
    </row>
    <row r="51">
      <c r="A51" s="4" t="inlineStr">
        <is>
          <t>radial-artery</t>
        </is>
      </c>
      <c r="B51" s="4" t="inlineStr">
        <is>
          <t>Radial artery</t>
        </is>
      </c>
      <c r="C51" s="4" t="inlineStr">
        <is>
          <t>Arteria radialis</t>
        </is>
      </c>
      <c r="D51" s="4" t="inlineStr">
        <is>
          <t>cardiovascular</t>
        </is>
      </c>
      <c r="E51" s="4" t="inlineStr">
        <is>
          <t>upper-limb</t>
        </is>
      </c>
      <c r="F51" s="4" t="inlineStr">
        <is>
          <t>Outer (thumb) side of the front of the forearm, then the wrist and the back of the hand.</t>
        </is>
      </c>
      <c r="G51" s="4" t="inlineStr">
        <is>
          <t>One of the two end branches of the brachial artery. It runs under brachioradialis and lies just under the skin at the wrist.</t>
        </is>
      </c>
      <c r="H51" s="4" t="inlineStr">
        <is>
          <t>Supplies the outer forearm, the thumb side of the hand and (with the ulnar artery) the deep palmar arch.</t>
        </is>
      </c>
      <c r="I51" s="4" t="inlineStr">
        <is>
          <t>The pulse is felt here at the wrist. It is the usual site for arterial blood gas samples and for a catheter in heart procedures. Before it is used, the Allen test shows that the ulnar artery can supply the hand.</t>
        </is>
      </c>
      <c r="J51" s="4" t="inlineStr"/>
      <c r="K51" s="4" t="inlineStr"/>
      <c r="L51" s="4" t="inlineStr"/>
    </row>
    <row r="52">
      <c r="A52" s="4" t="inlineStr">
        <is>
          <t>renal-artery</t>
        </is>
      </c>
      <c r="B52" s="4" t="inlineStr">
        <is>
          <t>Renal artery</t>
        </is>
      </c>
      <c r="C52" s="4" t="inlineStr">
        <is>
          <t>Arteria renalis</t>
        </is>
      </c>
      <c r="D52" s="4" t="inlineStr">
        <is>
          <t>cardiovascular</t>
        </is>
      </c>
      <c r="E52" s="4" t="inlineStr">
        <is>
          <t>abdomen</t>
        </is>
      </c>
      <c r="F52" s="4" t="inlineStr">
        <is>
          <t>From the abdominal aorta just below the superior mesenteric artery to the kidney hilum.</t>
        </is>
      </c>
      <c r="G52" s="4" t="inlineStr">
        <is>
          <t>A large paired artery. The right one passes behind the inferior vena cava. Each divides into segmental arteries inside the kidney.</t>
        </is>
      </c>
      <c r="H52" s="4" t="inlineStr">
        <is>
          <t>Supplies the kidney with about a fifth of the output of the heart for filtering blood.</t>
        </is>
      </c>
      <c r="I52" s="4" t="inlineStr">
        <is>
          <t>Narrowing (renal artery stenosis) causes hard-to-treat high blood pressure. A blocked or torn artery can destroy the kidney. In kidney donation the artery is cut and joined to the recipient vessels.</t>
        </is>
      </c>
      <c r="J52" s="4" t="inlineStr"/>
      <c r="K52" s="4" t="inlineStr"/>
      <c r="L52" s="4" t="inlineStr"/>
    </row>
    <row r="53">
      <c r="A53" s="4" t="inlineStr">
        <is>
          <t>renal-vein</t>
        </is>
      </c>
      <c r="B53" s="4" t="inlineStr">
        <is>
          <t>Renal vein</t>
        </is>
      </c>
      <c r="C53" s="4" t="inlineStr">
        <is>
          <t>Vena renalis</t>
        </is>
      </c>
      <c r="D53" s="4" t="inlineStr">
        <is>
          <t>cardiovascular</t>
        </is>
      </c>
      <c r="E53" s="4" t="inlineStr">
        <is>
          <t>abdomen</t>
        </is>
      </c>
      <c r="F53" s="4" t="inlineStr">
        <is>
          <t>From the kidney hilum to the inferior vena cava.</t>
        </is>
      </c>
      <c r="G53" s="4" t="inlineStr">
        <is>
          <t>The left vein is longer and passes in front of the aorta; it also receives the left gonadal and adrenal veins.</t>
        </is>
      </c>
      <c r="H53" s="4" t="inlineStr">
        <is>
          <t>Drains filtered blood from the kidney into the inferior vena cava.</t>
        </is>
      </c>
      <c r="I53" s="4" t="inlineStr">
        <is>
          <t>A kidney cancer can grow into the renal vein and along the vena cava. A left varicocele may occur because the left testicular vein drains into the left renal vein.</t>
        </is>
      </c>
      <c r="J53" s="4" t="inlineStr"/>
      <c r="K53" s="4" t="inlineStr"/>
      <c r="L53" s="4" t="inlineStr"/>
    </row>
    <row r="54">
      <c r="A54" s="4" t="inlineStr">
        <is>
          <t>right-atrium</t>
        </is>
      </c>
      <c r="B54" s="4" t="inlineStr">
        <is>
          <t>Right atrium</t>
        </is>
      </c>
      <c r="C54" s="4" t="inlineStr">
        <is>
          <t>Atrium dextrum</t>
        </is>
      </c>
      <c r="D54" s="4" t="inlineStr">
        <is>
          <t>cardiovascular</t>
        </is>
      </c>
      <c r="E54" s="4" t="inlineStr">
        <is>
          <t>thorax</t>
        </is>
      </c>
      <c r="F54" s="4" t="inlineStr">
        <is>
          <t>Right border of the heart.</t>
        </is>
      </c>
      <c r="G54" s="4" t="inlineStr">
        <is>
          <t>The chamber that receives deoxygenated blood returning from the body.</t>
        </is>
      </c>
      <c r="H54" s="4" t="inlineStr">
        <is>
          <t>Receives blood from the superior vena cava, inferior vena cava and coronary sinus and passes it through the tricuspid valve to the right ventricle. Contains the sinoatrial (SA) node, the normal pacemaker.</t>
        </is>
      </c>
      <c r="I54" s="4" t="inlineStr">
        <is>
          <t>Atrial fibrillation and flutter, atrial septal defects, and enlargement in tricuspid valve disease.</t>
        </is>
      </c>
      <c r="J54" s="4" t="inlineStr"/>
      <c r="K54" s="4" t="inlineStr"/>
      <c r="L54" s="4" t="inlineStr"/>
    </row>
    <row r="55">
      <c r="A55" s="4" t="inlineStr">
        <is>
          <t>right-ventricle</t>
        </is>
      </c>
      <c r="B55" s="4" t="inlineStr">
        <is>
          <t>Right ventricle</t>
        </is>
      </c>
      <c r="C55" s="4" t="inlineStr">
        <is>
          <t>Ventriculus dexter</t>
        </is>
      </c>
      <c r="D55" s="4" t="inlineStr">
        <is>
          <t>cardiovascular</t>
        </is>
      </c>
      <c r="E55" s="4" t="inlineStr">
        <is>
          <t>thorax</t>
        </is>
      </c>
      <c r="F55" s="4" t="inlineStr">
        <is>
          <t>Forms most of the anterior (sternocostal) surface of the heart.</t>
        </is>
      </c>
      <c r="G55" s="4" t="inlineStr">
        <is>
          <t>The chamber that pumps blood to the lungs.</t>
        </is>
      </c>
      <c r="H55" s="4" t="inlineStr">
        <is>
          <t>Pumps deoxygenated blood through the pulmonary valve into the pulmonary trunk.</t>
        </is>
      </c>
      <c r="I55" s="4" t="inlineStr">
        <is>
          <t>Right heart failure (cor pulmonale) from lung disease or pulmonary hypertension, arrhythmogenic right ventricular cardiomyopathy and tetralogy of Fallot.</t>
        </is>
      </c>
      <c r="J55" s="4" t="inlineStr"/>
      <c r="K55" s="4" t="inlineStr"/>
      <c r="L55" s="4" t="inlineStr"/>
    </row>
    <row r="56">
      <c r="A56" s="4" t="inlineStr">
        <is>
          <t>sigmoid-sinus</t>
        </is>
      </c>
      <c r="B56" s="4" t="inlineStr">
        <is>
          <t>Sigmoid sinus</t>
        </is>
      </c>
      <c r="C56" s="4" t="inlineStr">
        <is>
          <t>Sinus sigmoideus</t>
        </is>
      </c>
      <c r="D56" s="4" t="inlineStr">
        <is>
          <t>cardiovascular</t>
        </is>
      </c>
      <c r="E56" s="4" t="inlineStr">
        <is>
          <t>head</t>
        </is>
      </c>
      <c r="F56" s="4" t="inlineStr">
        <is>
          <t>S-shaped continuation of the transverse sinus, grooving the mastoid part of the temporal bone to the jugular foramen.</t>
        </is>
      </c>
      <c r="G56" s="4" t="inlineStr">
        <is>
          <t>Continues as the internal jugular vein. Schematic position.</t>
        </is>
      </c>
      <c r="H56" s="4" t="inlineStr">
        <is>
          <t>Carries blood out of the skull.</t>
        </is>
      </c>
      <c r="I56" s="4" t="inlineStr">
        <is>
          <t>Infection of the middle ear or mastoid can spread to the sigmoid sinus and cause thrombosis.</t>
        </is>
      </c>
      <c r="J56" s="4" t="inlineStr"/>
      <c r="K56" s="4" t="inlineStr"/>
      <c r="L56" s="4" t="inlineStr"/>
    </row>
    <row r="57">
      <c r="A57" s="4" t="inlineStr">
        <is>
          <t>splenic-vein</t>
        </is>
      </c>
      <c r="B57" s="4" t="inlineStr">
        <is>
          <t>Splenic vein</t>
        </is>
      </c>
      <c r="C57" s="4" t="inlineStr">
        <is>
          <t>Vena splenica</t>
        </is>
      </c>
      <c r="D57" s="4" t="inlineStr">
        <is>
          <t>cardiovascular</t>
        </is>
      </c>
      <c r="E57" s="4" t="inlineStr">
        <is>
          <t>abdomen</t>
        </is>
      </c>
      <c r="F57" s="4" t="inlineStr">
        <is>
          <t>Runs from the spleen along the back of the pancreas.</t>
        </is>
      </c>
      <c r="G57" s="4" t="inlineStr">
        <is>
          <t>Collects blood from the spleen, the stomach and the pancreas and joins the superior mesenteric vein to form the portal vein.</t>
        </is>
      </c>
      <c r="H57" s="4" t="inlineStr">
        <is>
          <t>Drains the spleen and part of the stomach and pancreas towards the liver.</t>
        </is>
      </c>
      <c r="I57" s="4" t="inlineStr">
        <is>
          <t>In pancreatitis or pancreatic cancer the splenic vein can clot, causing sectoral (left-sided) portal hypertension with gastric varices.</t>
        </is>
      </c>
      <c r="J57" s="4" t="inlineStr"/>
      <c r="K57" s="4" t="inlineStr"/>
      <c r="L57" s="4" t="inlineStr"/>
    </row>
    <row r="58">
      <c r="A58" s="4" t="inlineStr">
        <is>
          <t>straight-sinus</t>
        </is>
      </c>
      <c r="B58" s="4" t="inlineStr">
        <is>
          <t>Straight sinus</t>
        </is>
      </c>
      <c r="C58" s="4" t="inlineStr">
        <is>
          <t>Sinus rectus</t>
        </is>
      </c>
      <c r="D58" s="4" t="inlineStr">
        <is>
          <t>cardiovascular</t>
        </is>
      </c>
      <c r="E58" s="4" t="inlineStr">
        <is>
          <t>head</t>
        </is>
      </c>
      <c r="F58" s="4" t="inlineStr">
        <is>
          <t>Runs back along the line where the falx cerebri meets the tentorium cerebelli, to the confluence of sinuses.</t>
        </is>
      </c>
      <c r="G58" s="4" t="inlineStr">
        <is>
          <t>Formed by the inferior sagittal sinus and the great cerebral vein. Schematic.</t>
        </is>
      </c>
      <c r="H58" s="4" t="inlineStr">
        <is>
          <t>Carries blood from the deep parts of the brain to the transverse sinus, usually on the left.</t>
        </is>
      </c>
      <c r="I58" s="4" t="inlineStr">
        <is>
          <t>Thrombosis causes deep venous infarction of the thalamus and basal ganglia, with headache and drowsiness or coma.</t>
        </is>
      </c>
      <c r="J58" s="4" t="inlineStr"/>
      <c r="K58" s="4" t="inlineStr"/>
      <c r="L58" s="4" t="inlineStr"/>
    </row>
    <row r="59">
      <c r="A59" s="4" t="inlineStr">
        <is>
          <t>subclavian-vein</t>
        </is>
      </c>
      <c r="B59" s="4" t="inlineStr">
        <is>
          <t>Subclavian and brachiocephalic veins</t>
        </is>
      </c>
      <c r="C59" s="4" t="inlineStr">
        <is>
          <t>Venae subclaviae et brachiocephalicae</t>
        </is>
      </c>
      <c r="D59" s="4" t="inlineStr">
        <is>
          <t>cardiovascular</t>
        </is>
      </c>
      <c r="E59" s="4" t="inlineStr">
        <is>
          <t>thorax</t>
        </is>
      </c>
      <c r="F59" s="4" t="inlineStr">
        <is>
          <t>Behind the collarbone and into the upper chest, joining to form the superior vena cava.</t>
        </is>
      </c>
      <c r="G59" s="4" t="inlineStr">
        <is>
          <t>The subclavian veins drain the arms and join the internal jugular veins to form the brachiocephalic veins, which unite as the superior vena cava.</t>
        </is>
      </c>
      <c r="H59" s="4" t="inlineStr">
        <is>
          <t>Return blood from the arms, head and neck to the right atrium.</t>
        </is>
      </c>
      <c r="I59" s="4" t="inlineStr">
        <is>
          <t>A popular site for central venous catheters. Clots after catheters or in thoracic outlet syndrome cause an arm that is swollen and blue.</t>
        </is>
      </c>
      <c r="J59" s="4" t="inlineStr"/>
      <c r="K59" s="4" t="inlineStr"/>
      <c r="L59" s="4" t="inlineStr"/>
    </row>
    <row r="60">
      <c r="A60" s="4" t="inlineStr">
        <is>
          <t>subclavian-artery</t>
        </is>
      </c>
      <c r="B60" s="4" t="inlineStr">
        <is>
          <t>Subclavian artery</t>
        </is>
      </c>
      <c r="C60" s="4" t="inlineStr">
        <is>
          <t>Arteria subclavia</t>
        </is>
      </c>
      <c r="D60" s="4" t="inlineStr">
        <is>
          <t>cardiovascular</t>
        </is>
      </c>
      <c r="E60" s="4" t="inlineStr">
        <is>
          <t>thorax</t>
        </is>
      </c>
      <c r="F60" s="4" t="inlineStr">
        <is>
          <t>Arches over the first rib behind the collarbone.</t>
        </is>
      </c>
      <c r="G60" s="4" t="inlineStr">
        <is>
          <t>The right arises from the brachiocephalic trunk and the left directly from the aortic arch. It gives off the vertebral artery, internal thoracic artery and thyrocervical trunk and becomes the axillary artery.</t>
        </is>
      </c>
      <c r="H60" s="4" t="inlineStr">
        <is>
          <t>Supplies the arm, the neck, part of the brain (through the vertebral artery) and the chest wall.</t>
        </is>
      </c>
      <c r="I60" s="4" t="inlineStr">
        <is>
          <t>Blockage before the vertebral artery branch can steal blood from the brain when the arm is used (subclavian steal syndrome), causing dizziness. It can be compressed in thoracic outlet syndrome.</t>
        </is>
      </c>
      <c r="J60" s="4" t="inlineStr"/>
      <c r="K60" s="4" t="inlineStr"/>
      <c r="L60" s="4" t="inlineStr"/>
    </row>
    <row r="61">
      <c r="A61" s="4" t="inlineStr">
        <is>
          <t>superficial-cerebral-veins</t>
        </is>
      </c>
      <c r="B61" s="4" t="inlineStr">
        <is>
          <t>Superficial cerebral veins</t>
        </is>
      </c>
      <c r="C61" s="4" t="inlineStr">
        <is>
          <t>Venae superficiales cerebri</t>
        </is>
      </c>
      <c r="D61" s="4" t="inlineStr">
        <is>
          <t>cardiovascular</t>
        </is>
      </c>
      <c r="E61" s="4" t="inlineStr">
        <is>
          <t>head</t>
        </is>
      </c>
      <c r="F61" s="4" t="inlineStr">
        <is>
          <t>Run on the surface of the hemispheres in the subarachnoid space.</t>
        </is>
      </c>
      <c r="G61" s="4" t="inlineStr">
        <is>
          <t>Thin veins that collect blood from the cortex and empty into the nearest dural sinus. The pattern shown is schematic.</t>
        </is>
      </c>
      <c r="H61" s="4" t="inlineStr">
        <is>
          <t>Drain the cortex and underlying white matter: upward veins reach the superior sagittal sinus, lower and back veins reach the transverse sinus, and front and lower veins reach the cavernous sinus.</t>
        </is>
      </c>
      <c r="I61" s="4" t="inlineStr">
        <is>
          <t>Bridging veins cross the subdural space and can tear in a head injury, causing a subdural haematoma.</t>
        </is>
      </c>
      <c r="J61" s="4" t="inlineStr"/>
      <c r="K61" s="4" t="inlineStr"/>
      <c r="L61" s="4" t="inlineStr"/>
    </row>
    <row r="62">
      <c r="A62" s="4" t="inlineStr">
        <is>
          <t>superior-cerebellar-artery</t>
        </is>
      </c>
      <c r="B62" s="4" t="inlineStr">
        <is>
          <t>Superior cerebellar artery</t>
        </is>
      </c>
      <c r="C62" s="4" t="inlineStr">
        <is>
          <t>Arteria cerebelli superior</t>
        </is>
      </c>
      <c r="D62" s="4" t="inlineStr">
        <is>
          <t>cardiovascular</t>
        </is>
      </c>
      <c r="E62" s="4" t="inlineStr">
        <is>
          <t>head</t>
        </is>
      </c>
      <c r="F62" s="4" t="inlineStr">
        <is>
          <t>Arises from the basilar artery just below its end and runs round the upper pons to the top of the cerebellum.</t>
        </is>
      </c>
      <c r="G62" s="4" t="inlineStr">
        <is>
          <t>A branch of the basilar artery.</t>
        </is>
      </c>
      <c r="H62" s="4" t="inlineStr">
        <is>
          <t>Supplies the upper surface of the cerebellum, part of the pons and the midbrain.</t>
        </is>
      </c>
      <c r="I62" s="4" t="inlineStr">
        <is>
          <t>A blockage can cause unsteadiness (ataxia) and vertigo.</t>
        </is>
      </c>
      <c r="J62" s="4" t="inlineStr"/>
      <c r="K62" s="4" t="inlineStr"/>
      <c r="L62" s="4" t="inlineStr"/>
    </row>
    <row r="63">
      <c r="A63" s="4" t="inlineStr">
        <is>
          <t>superior-mesenteric-artery</t>
        </is>
      </c>
      <c r="B63" s="4" t="inlineStr">
        <is>
          <t>Superior mesenteric artery</t>
        </is>
      </c>
      <c r="C63" s="4" t="inlineStr">
        <is>
          <t>Arteria mesenterica superior</t>
        </is>
      </c>
      <c r="D63" s="4" t="inlineStr">
        <is>
          <t>cardiovascular</t>
        </is>
      </c>
      <c r="E63" s="4" t="inlineStr">
        <is>
          <t>abdomen</t>
        </is>
      </c>
      <c r="F63" s="4" t="inlineStr">
        <is>
          <t>Arises from the aorta at L1, behind the pancreas, and runs down in the root of the mesentery.</t>
        </is>
      </c>
      <c r="G63" s="4" t="inlineStr">
        <is>
          <t>Supplies the midgut: the lower duodenum, jejunum, ileum, caecum, appendix, ascending colon and most of the transverse colon.</t>
        </is>
      </c>
      <c r="H63" s="4" t="inlineStr">
        <is>
          <t>Carries blood to most of the small bowel and the right colon.</t>
        </is>
      </c>
      <c r="I63" s="4" t="inlineStr">
        <is>
          <t>Sudden blockage (an embolus) causes severe abdominal pain out of proportion to the findings. This is a surgical emergency, as the bowel dies within hours (mesenteric ischaemia).</t>
        </is>
      </c>
      <c r="J63" s="4" t="inlineStr"/>
      <c r="K63" s="4" t="inlineStr"/>
      <c r="L63" s="4" t="inlineStr"/>
    </row>
    <row r="64">
      <c r="A64" s="4" t="inlineStr">
        <is>
          <t>superior-mesenteric-vein</t>
        </is>
      </c>
      <c r="B64" s="4" t="inlineStr">
        <is>
          <t>Superior mesenteric vein</t>
        </is>
      </c>
      <c r="C64" s="4" t="inlineStr">
        <is>
          <t>Vena mesenterica superior</t>
        </is>
      </c>
      <c r="D64" s="4" t="inlineStr">
        <is>
          <t>cardiovascular</t>
        </is>
      </c>
      <c r="E64" s="4" t="inlineStr">
        <is>
          <t>abdomen</t>
        </is>
      </c>
      <c r="F64" s="4" t="inlineStr">
        <is>
          <t>Runs beside the superior mesenteric artery on its right side.</t>
        </is>
      </c>
      <c r="G64" s="4" t="inlineStr">
        <is>
          <t>Drains the small intestine, caecum, ascending colon and transverse colon, and joins the splenic vein behind the neck of the pancreas to form the portal vein.</t>
        </is>
      </c>
      <c r="H64" s="4" t="inlineStr">
        <is>
          <t>Carries nutrient-rich blood from the gut to the liver.</t>
        </is>
      </c>
      <c r="I64" s="4" t="inlineStr">
        <is>
          <t>Thrombosis of this vein causes bowel congestion and pain. A pancreatic cancer can grow around it and make it impossible to remove.</t>
        </is>
      </c>
      <c r="J64" s="4" t="inlineStr"/>
      <c r="K64" s="4" t="inlineStr"/>
      <c r="L64" s="4" t="inlineStr"/>
    </row>
    <row r="65">
      <c r="A65" s="4" t="inlineStr">
        <is>
          <t>superior-sagittal-sinus</t>
        </is>
      </c>
      <c r="B65" s="4" t="inlineStr">
        <is>
          <t>Superior sagittal sinus</t>
        </is>
      </c>
      <c r="C65" s="4" t="inlineStr">
        <is>
          <t>Sinus sagittalis superior</t>
        </is>
      </c>
      <c r="D65" s="4" t="inlineStr">
        <is>
          <t>cardiovascular</t>
        </is>
      </c>
      <c r="E65" s="4" t="inlineStr">
        <is>
          <t>head</t>
        </is>
      </c>
      <c r="F65" s="4" t="inlineStr">
        <is>
          <t>Runs in the midline along the upper edge of the falx cerebri, from the front of the skull to the confluence of sinuses at the back.</t>
        </is>
      </c>
      <c r="G65" s="4" t="inlineStr">
        <is>
          <t>The largest dural venous sinus. Dural sinuses are channels between layers of dura mater with no muscle in their walls. Position and size are schematic.</t>
        </is>
      </c>
      <c r="H65" s="4" t="inlineStr">
        <is>
          <t>Drains the superior cerebral veins and receives CSF through arachnoid granulations. It usually empties into the right transverse sinus.</t>
        </is>
      </c>
      <c r="I65" s="4" t="inlineStr">
        <is>
          <t>Cerebral venous sinus thrombosis causes headache, raised pressure in the skull and seizures.</t>
        </is>
      </c>
      <c r="J65" s="4" t="inlineStr"/>
      <c r="K65" s="4" t="inlineStr"/>
      <c r="L65" s="4" t="inlineStr"/>
    </row>
    <row r="66">
      <c r="A66" s="4" t="inlineStr">
        <is>
          <t>superior-vena-cava</t>
        </is>
      </c>
      <c r="B66" s="4" t="inlineStr">
        <is>
          <t>Superior vena cava</t>
        </is>
      </c>
      <c r="C66" s="4" t="inlineStr">
        <is>
          <t>Vena cava superior</t>
        </is>
      </c>
      <c r="D66" s="4" t="inlineStr">
        <is>
          <t>cardiovascular</t>
        </is>
      </c>
      <c r="E66" s="4" t="inlineStr">
        <is>
          <t>thorax</t>
        </is>
      </c>
      <c r="F66" s="4" t="inlineStr">
        <is>
          <t>Right side of the superior mediastinum, ending in the right atrium.</t>
        </is>
      </c>
      <c r="G66" s="4" t="inlineStr">
        <is>
          <t>A large vein formed by the union of the right and left brachiocephalic veins.</t>
        </is>
      </c>
      <c r="H66" s="4" t="inlineStr">
        <is>
          <t>Returns deoxygenated blood from the head, neck, upper limbs and upper thorax to the right atrium.</t>
        </is>
      </c>
      <c r="I66" s="4" t="inlineStr">
        <is>
          <t>Superior vena cava syndrome from lung cancer or lymphoma causes swelling of the face and arms. Thrombosis around central lines.</t>
        </is>
      </c>
      <c r="J66" s="4" t="inlineStr"/>
      <c r="K66" s="4" t="inlineStr"/>
      <c r="L66" s="4" t="inlineStr"/>
    </row>
    <row r="67">
      <c r="A67" s="4" t="inlineStr">
        <is>
          <t>thalamic-perforating-arteries</t>
        </is>
      </c>
      <c r="B67" s="4" t="inlineStr">
        <is>
          <t>Thalamic perforating arteries</t>
        </is>
      </c>
      <c r="C67" s="4" t="inlineStr">
        <is>
          <t>Arteriae thalamoperforantes</t>
        </is>
      </c>
      <c r="D67" s="4" t="inlineStr">
        <is>
          <t>cardiovascular</t>
        </is>
      </c>
      <c r="E67" s="4" t="inlineStr">
        <is>
          <t>head</t>
        </is>
      </c>
      <c r="F67" s="4" t="inlineStr">
        <is>
          <t>Arise from the posterior cerebral artery near its origin and enter the brain through the posterior perforated substance.</t>
        </is>
      </c>
      <c r="G67" s="4" t="inlineStr">
        <is>
          <t>Small penetrating branches of the posterior circulation.</t>
        </is>
      </c>
      <c r="H67" s="4" t="inlineStr">
        <is>
          <t>Supply the thalamus and the upper midbrain.</t>
        </is>
      </c>
      <c r="I67" s="4" t="inlineStr">
        <is>
          <t>A blockage can cause loss of sensation, drowsiness or memory problems.</t>
        </is>
      </c>
      <c r="J67" s="4" t="inlineStr"/>
      <c r="K67" s="4" t="inlineStr"/>
      <c r="L67" s="4" t="inlineStr"/>
    </row>
    <row r="68">
      <c r="A68" s="4" t="inlineStr">
        <is>
          <t>transverse-sinus</t>
        </is>
      </c>
      <c r="B68" s="4" t="inlineStr">
        <is>
          <t>Transverse sinus</t>
        </is>
      </c>
      <c r="C68" s="4" t="inlineStr">
        <is>
          <t>Sinus transversus</t>
        </is>
      </c>
      <c r="D68" s="4" t="inlineStr">
        <is>
          <t>cardiovascular</t>
        </is>
      </c>
      <c r="E68" s="4" t="inlineStr">
        <is>
          <t>head</t>
        </is>
      </c>
      <c r="F68" s="4" t="inlineStr">
        <is>
          <t>Runs sideways along the back edge of the tentorium cerebelli from the confluence of sinuses to the petrous part of the temporal bone.</t>
        </is>
      </c>
      <c r="G68" s="4" t="inlineStr">
        <is>
          <t>Paired sinuses, usually larger on the right. Schematic position.</t>
        </is>
      </c>
      <c r="H68" s="4" t="inlineStr">
        <is>
          <t>Carry blood from the superior sagittal and straight sinuses to the sigmoid sinuses.</t>
        </is>
      </c>
      <c r="I68" s="4" t="inlineStr">
        <is>
          <t>Thrombosis here can raise pressure inside the skull.</t>
        </is>
      </c>
      <c r="J68" s="4" t="inlineStr"/>
      <c r="K68" s="4" t="inlineStr"/>
      <c r="L68" s="4" t="inlineStr"/>
    </row>
    <row r="69">
      <c r="A69" s="4" t="inlineStr">
        <is>
          <t>ulnar-artery</t>
        </is>
      </c>
      <c r="B69" s="4" t="inlineStr">
        <is>
          <t>Ulnar artery</t>
        </is>
      </c>
      <c r="C69" s="4" t="inlineStr">
        <is>
          <t>Arteria ulnaris</t>
        </is>
      </c>
      <c r="D69" s="4" t="inlineStr">
        <is>
          <t>cardiovascular</t>
        </is>
      </c>
      <c r="E69" s="4" t="inlineStr">
        <is>
          <t>upper-limb</t>
        </is>
      </c>
      <c r="F69" s="4" t="inlineStr">
        <is>
          <t>Inner (little finger) side of the front of the forearm, then the palm.</t>
        </is>
      </c>
      <c r="G69" s="4" t="inlineStr">
        <is>
          <t>The larger end branch of the brachial artery. It runs deep to the flexor muscles, then beside the ulnar nerve to the wrist and forms the superficial palmar arch.</t>
        </is>
      </c>
      <c r="H69" s="4" t="inlineStr">
        <is>
          <t>Supplies the inner forearm and most of the palm and fingers through the superficial palmar arch.</t>
        </is>
      </c>
      <c r="I69" s="4" t="inlineStr">
        <is>
          <t>A cut at the wrist often injures the ulnar artery together with the ulnar nerve and the tendons. Damage to the palmar arch (for example in a deep cut of the palm) causes heavy bleeding that must be controlled from both the radial and ulnar sides.</t>
        </is>
      </c>
      <c r="J69" s="4" t="inlineStr"/>
      <c r="K69" s="4" t="inlineStr"/>
      <c r="L69" s="4" t="inlineStr"/>
    </row>
    <row r="70">
      <c r="A70" s="4" t="inlineStr">
        <is>
          <t>vertebral-artery</t>
        </is>
      </c>
      <c r="B70" s="4" t="inlineStr">
        <is>
          <t>Vertebral artery</t>
        </is>
      </c>
      <c r="C70" s="4" t="inlineStr">
        <is>
          <t>Arteria vertebralis</t>
        </is>
      </c>
      <c r="D70" s="4" t="inlineStr">
        <is>
          <t>cardiovascular</t>
        </is>
      </c>
      <c r="E70" s="4" t="inlineStr">
        <is>
          <t>head</t>
        </is>
      </c>
      <c r="F70" s="4" t="inlineStr">
        <is>
          <t>Arises from the subclavian artery, rises through the transverse foramina of the upper cervical vertebrae and enters the skull through the foramen magnum.</t>
        </is>
      </c>
      <c r="G70" s="4" t="inlineStr">
        <is>
          <t>Paired arteries of the back of the brain. They join in front of the medulla to form the basilar artery. Only the part near the skull is shown in this model.</t>
        </is>
      </c>
      <c r="H70" s="4" t="inlineStr">
        <is>
          <t>Supplies the brainstem, cerebellum and upper spinal cord, and with the basilar artery the occipital lobes.</t>
        </is>
      </c>
      <c r="I70" s="4" t="inlineStr">
        <is>
          <t>A tear (dissection) of the vertebral artery after neck injury can cause a stroke in the back of the brain.</t>
        </is>
      </c>
      <c r="J70" s="4" t="inlineStr"/>
      <c r="K70" s="4" t="inlineStr"/>
      <c r="L70" s="4" t="inlineStr"/>
    </row>
    <row r="71">
      <c r="A71" s="4" t="inlineStr">
        <is>
          <t>appendix</t>
        </is>
      </c>
      <c r="B71" s="4" t="inlineStr">
        <is>
          <t>Appendix</t>
        </is>
      </c>
      <c r="C71" s="4" t="inlineStr">
        <is>
          <t>Appendix vermiformis</t>
        </is>
      </c>
      <c r="D71" s="4" t="inlineStr">
        <is>
          <t>digestive</t>
        </is>
      </c>
      <c r="E71" s="4" t="inlineStr">
        <is>
          <t>abdomen</t>
        </is>
      </c>
      <c r="F71" s="4" t="inlineStr">
        <is>
          <t>Lower right abdomen, attached to the caecum just below the ileocaecal valve.</t>
        </is>
      </c>
      <c r="G71" s="4" t="inlineStr">
        <is>
          <t>A narrow blind-ended tube about 9 cm long with a lot of lymphoid tissue in its wall. Its tip can lie in several positions.</t>
        </is>
      </c>
      <c r="H71" s="4" t="inlineStr">
        <is>
          <t>Probably helps immune defence and may store helpful gut bacteria.</t>
        </is>
      </c>
      <c r="I71" s="4" t="inlineStr">
        <is>
          <t>Appendicitis begins with vague central abdominal pain that moves to the lower right (McBurney point) with fever and vomiting. It needs urgent assessment because a burst appendix causes peritonitis.</t>
        </is>
      </c>
      <c r="J71" s="4" t="inlineStr"/>
      <c r="K71" s="4" t="inlineStr"/>
      <c r="L71" s="4" t="inlineStr"/>
    </row>
    <row r="72">
      <c r="A72" s="4" t="inlineStr">
        <is>
          <t>canine</t>
        </is>
      </c>
      <c r="B72" s="4" t="inlineStr">
        <is>
          <t>Canine</t>
        </is>
      </c>
      <c r="C72" s="4" t="inlineStr">
        <is>
          <t>Dens caninus</t>
        </is>
      </c>
      <c r="D72" s="4" t="inlineStr">
        <is>
          <t>digestive</t>
        </is>
      </c>
      <c r="E72" s="4" t="inlineStr">
        <is>
          <t>head</t>
        </is>
      </c>
      <c r="F72" s="4" t="inlineStr">
        <is>
          <t>Upper and lower dental arches, left and right.</t>
        </is>
      </c>
      <c r="G72" s="4" t="inlineStr">
        <is>
          <t>A single-rooted tooth with a pointed cusp, at the corner of the dental arch.</t>
        </is>
      </c>
      <c r="H72" s="4" t="inlineStr">
        <is>
          <t>Tears food.</t>
        </is>
      </c>
      <c r="I72" s="4" t="inlineStr"/>
      <c r="J72" s="4" t="inlineStr"/>
      <c r="K72" s="4" t="inlineStr"/>
      <c r="L72" s="4" t="inlineStr"/>
    </row>
    <row r="73">
      <c r="A73" s="4" t="inlineStr">
        <is>
          <t>central-incisor</t>
        </is>
      </c>
      <c r="B73" s="4" t="inlineStr">
        <is>
          <t>Central incisor</t>
        </is>
      </c>
      <c r="C73" s="4" t="inlineStr">
        <is>
          <t>Dens incisivus centralis</t>
        </is>
      </c>
      <c r="D73" s="4" t="inlineStr">
        <is>
          <t>digestive</t>
        </is>
      </c>
      <c r="E73" s="4" t="inlineStr">
        <is>
          <t>head</t>
        </is>
      </c>
      <c r="F73" s="4" t="inlineStr">
        <is>
          <t>Upper and lower dental arches, left and right.</t>
        </is>
      </c>
      <c r="G73" s="4" t="inlineStr">
        <is>
          <t>A single-rooted, chisel-shaped tooth at the midline of each dental arch.</t>
        </is>
      </c>
      <c r="H73" s="4" t="inlineStr">
        <is>
          <t>Cuts food.</t>
        </is>
      </c>
      <c r="I73" s="4" t="inlineStr"/>
      <c r="J73" s="4" t="inlineStr"/>
      <c r="K73" s="4" t="inlineStr"/>
      <c r="L73" s="4" t="inlineStr"/>
    </row>
    <row r="74">
      <c r="A74" s="4" t="inlineStr">
        <is>
          <t>duodenum</t>
        </is>
      </c>
      <c r="B74" s="4" t="inlineStr">
        <is>
          <t>Duodenum</t>
        </is>
      </c>
      <c r="C74" s="4" t="inlineStr">
        <is>
          <t>Duodenum</t>
        </is>
      </c>
      <c r="D74" s="4" t="inlineStr">
        <is>
          <t>digestive</t>
        </is>
      </c>
      <c r="E74" s="4" t="inlineStr">
        <is>
          <t>abdomen</t>
        </is>
      </c>
      <c r="F74" s="4" t="inlineStr">
        <is>
          <t>Upper abdomen, a C-shaped loop around the head of the pancreas.</t>
        </is>
      </c>
      <c r="G74" s="4" t="inlineStr">
        <is>
          <t>The first and shortest part of the small intestine (about 25 cm). It receives acid food from the stomach, bile from the gallbladder and enzymes from the pancreas.</t>
        </is>
      </c>
      <c r="H74" s="4" t="inlineStr">
        <is>
          <t>Neutralises stomach acid, mixes food with bile and pancreatic juice and starts the absorption of iron and calcium.</t>
        </is>
      </c>
      <c r="I74" s="4" t="inlineStr">
        <is>
          <t>Duodenal ulcers are common and are mostly caused by Helicobacter pylori infection or anti-inflammatory drugs. A bleeding ulcer can erode the gastroduodenal artery. A tumour of the head of the pancreas can block the duodenal loop or the bile duct.</t>
        </is>
      </c>
      <c r="J74" s="4" t="inlineStr"/>
      <c r="K74" s="4" t="inlineStr"/>
      <c r="L74" s="4" t="inlineStr"/>
    </row>
    <row r="75">
      <c r="A75" s="4" t="inlineStr">
        <is>
          <t>first-molar</t>
        </is>
      </c>
      <c r="B75" s="4" t="inlineStr">
        <is>
          <t>First molar</t>
        </is>
      </c>
      <c r="C75" s="4" t="inlineStr">
        <is>
          <t>Dens molaris primus</t>
        </is>
      </c>
      <c r="D75" s="4" t="inlineStr">
        <is>
          <t>digestive</t>
        </is>
      </c>
      <c r="E75" s="4" t="inlineStr">
        <is>
          <t>head</t>
        </is>
      </c>
      <c r="F75" s="4" t="inlineStr">
        <is>
          <t>Upper and lower dental arches, left and right.</t>
        </is>
      </c>
      <c r="G75" s="4" t="inlineStr">
        <is>
          <t>A large multi-cusped tooth with two or three roots; usually the first permanent tooth to erupt.</t>
        </is>
      </c>
      <c r="H75" s="4" t="inlineStr">
        <is>
          <t>Grinds food.</t>
        </is>
      </c>
      <c r="I75" s="4" t="inlineStr"/>
      <c r="J75" s="4" t="inlineStr"/>
      <c r="K75" s="4" t="inlineStr"/>
      <c r="L75" s="4" t="inlineStr"/>
    </row>
    <row r="76">
      <c r="A76" s="4" t="inlineStr">
        <is>
          <t>first-premolar</t>
        </is>
      </c>
      <c r="B76" s="4" t="inlineStr">
        <is>
          <t>First premolar</t>
        </is>
      </c>
      <c r="C76" s="4" t="inlineStr">
        <is>
          <t>Dens premolaris primus</t>
        </is>
      </c>
      <c r="D76" s="4" t="inlineStr">
        <is>
          <t>digestive</t>
        </is>
      </c>
      <c r="E76" s="4" t="inlineStr">
        <is>
          <t>head</t>
        </is>
      </c>
      <c r="F76" s="4" t="inlineStr">
        <is>
          <t>Upper and lower dental arches, left and right.</t>
        </is>
      </c>
      <c r="G76" s="4" t="inlineStr">
        <is>
          <t>A tooth with one or two cusps and (in the upper arch) usually two roots.</t>
        </is>
      </c>
      <c r="H76" s="4" t="inlineStr">
        <is>
          <t>Tears and crushes food.</t>
        </is>
      </c>
      <c r="I76" s="4" t="inlineStr"/>
      <c r="J76" s="4" t="inlineStr"/>
      <c r="K76" s="4" t="inlineStr"/>
      <c r="L76" s="4" t="inlineStr"/>
    </row>
    <row r="77">
      <c r="A77" s="4" t="inlineStr">
        <is>
          <t>gallbladder</t>
        </is>
      </c>
      <c r="B77" s="4" t="inlineStr">
        <is>
          <t>Gallbladder</t>
        </is>
      </c>
      <c r="C77" s="4" t="inlineStr">
        <is>
          <t>Vesica biliaris</t>
        </is>
      </c>
      <c r="D77" s="4" t="inlineStr">
        <is>
          <t>digestive</t>
        </is>
      </c>
      <c r="E77" s="4" t="inlineStr">
        <is>
          <t>abdomen</t>
        </is>
      </c>
      <c r="F77" s="4" t="inlineStr">
        <is>
          <t>In a fossa on the inferior surface of the liver.</t>
        </is>
      </c>
      <c r="G77" s="4" t="inlineStr">
        <is>
          <t>A small, pear-shaped sac.</t>
        </is>
      </c>
      <c r="H77" s="4" t="inlineStr">
        <is>
          <t>Stores and concentrates bile and releases it into the duodenum.</t>
        </is>
      </c>
      <c r="I77" s="4" t="inlineStr">
        <is>
          <t>Gallstones, cholecystitis (inflammation) and biliary colic. Cancer is rare.</t>
        </is>
      </c>
      <c r="J77" s="4" t="inlineStr"/>
      <c r="K77" s="4" t="inlineStr"/>
      <c r="L77" s="4" t="inlineStr"/>
    </row>
    <row r="78">
      <c r="A78" s="4" t="inlineStr">
        <is>
          <t>ileum</t>
        </is>
      </c>
      <c r="B78" s="4" t="inlineStr">
        <is>
          <t>Ileum</t>
        </is>
      </c>
      <c r="C78" s="4" t="inlineStr">
        <is>
          <t>Ileum</t>
        </is>
      </c>
      <c r="D78" s="4" t="inlineStr">
        <is>
          <t>digestive</t>
        </is>
      </c>
      <c r="E78" s="4" t="inlineStr">
        <is>
          <t>abdomen</t>
        </is>
      </c>
      <c r="F78" s="4" t="inlineStr">
        <is>
          <t>Lower right part of the middle abdomen, ending at the caecum.</t>
        </is>
      </c>
      <c r="G78" s="4" t="inlineStr">
        <is>
          <t>The last and longest part of the small intestine (about 3.5 m). It has Peyer patches (lymphoid tissue) and ends at the ileocaecal valve.</t>
        </is>
      </c>
      <c r="H78" s="4" t="inlineStr">
        <is>
          <t>Absorbs vitamin B12 and bile salts and the last of the nutrients, and keeps back large bowel bacteria through the ileocaecal valve.</t>
        </is>
      </c>
      <c r="I78" s="4" t="inlineStr">
        <is>
          <t>Crohn disease commonly affects the terminal ileum. A Meckel diverticulum is a leftover pouch 60 cm before the end that can bleed or inflame like appendicitis. Removal of the ileum causes vitamin B12 deficiency.</t>
        </is>
      </c>
      <c r="J78" s="4" t="inlineStr"/>
      <c r="K78" s="4" t="inlineStr"/>
      <c r="L78" s="4" t="inlineStr"/>
    </row>
    <row r="79">
      <c r="A79" s="4" t="inlineStr">
        <is>
          <t>jejunum</t>
        </is>
      </c>
      <c r="B79" s="4" t="inlineStr">
        <is>
          <t>Jejunum</t>
        </is>
      </c>
      <c r="C79" s="4" t="inlineStr">
        <is>
          <t>Jejunum</t>
        </is>
      </c>
      <c r="D79" s="4" t="inlineStr">
        <is>
          <t>digestive</t>
        </is>
      </c>
      <c r="E79" s="4" t="inlineStr">
        <is>
          <t>abdomen</t>
        </is>
      </c>
      <c r="F79" s="4" t="inlineStr">
        <is>
          <t>Upper left part of the middle abdomen.</t>
        </is>
      </c>
      <c r="G79" s="4" t="inlineStr">
        <is>
          <t>The middle part of the small intestine (about 2.5 m). Its wall has tall circular folds, so it looks feathery inside and has a rich blood supply.</t>
        </is>
      </c>
      <c r="H79" s="4" t="inlineStr">
        <is>
          <t>The main site of absorption of sugars, amino acids, fats and vitamins.</t>
        </is>
      </c>
      <c r="I79" s="4" t="inlineStr">
        <is>
          <t>Coeliac disease flattens the folds of the jejunum and causes poor absorption. Crohn disease may inflame it. Removing a long segment can cause short bowel syndrome.</t>
        </is>
      </c>
      <c r="J79" s="4" t="inlineStr"/>
      <c r="K79" s="4" t="inlineStr"/>
      <c r="L79" s="4" t="inlineStr"/>
    </row>
    <row r="80">
      <c r="A80" s="4" t="inlineStr">
        <is>
          <t>large-intestine</t>
        </is>
      </c>
      <c r="B80" s="4" t="inlineStr">
        <is>
          <t>Large intestine</t>
        </is>
      </c>
      <c r="C80" s="4" t="inlineStr">
        <is>
          <t>Intestinum crassum</t>
        </is>
      </c>
      <c r="D80" s="4" t="inlineStr">
        <is>
          <t>digestive</t>
        </is>
      </c>
      <c r="E80" s="4" t="inlineStr">
        <is>
          <t>abdomen</t>
        </is>
      </c>
      <c r="F80" s="4" t="inlineStr">
        <is>
          <t>Frames the small intestine around the abdomen, from the caecum to the anal canal.</t>
        </is>
      </c>
      <c r="G80" s="4" t="inlineStr">
        <is>
          <t>Comprises the caecum (with the appendix), ascending, transverse, descending and sigmoid colon, rectum and anal canal.</t>
        </is>
      </c>
      <c r="H80" s="4" t="inlineStr">
        <is>
          <t>Absorbs water and electrolytes and forms and stores faeces.</t>
        </is>
      </c>
      <c r="I80" s="4" t="inlineStr">
        <is>
          <t>Colorectal cancer, ulcerative colitis, diverticulitis, irritable bowel syndrome and appendicitis.</t>
        </is>
      </c>
      <c r="J80" s="4" t="inlineStr"/>
      <c r="K80" s="4" t="inlineStr"/>
      <c r="L80" s="4" t="inlineStr"/>
    </row>
    <row r="81">
      <c r="A81" s="4" t="inlineStr">
        <is>
          <t>lateral-incisor</t>
        </is>
      </c>
      <c r="B81" s="4" t="inlineStr">
        <is>
          <t>Lateral incisor</t>
        </is>
      </c>
      <c r="C81" s="4" t="inlineStr">
        <is>
          <t>Dens incisivus lateralis</t>
        </is>
      </c>
      <c r="D81" s="4" t="inlineStr">
        <is>
          <t>digestive</t>
        </is>
      </c>
      <c r="E81" s="4" t="inlineStr">
        <is>
          <t>head</t>
        </is>
      </c>
      <c r="F81" s="4" t="inlineStr">
        <is>
          <t>Upper and lower dental arches, left and right.</t>
        </is>
      </c>
      <c r="G81" s="4" t="inlineStr">
        <is>
          <t>A single-rooted, chisel-shaped tooth beside the central incisor.</t>
        </is>
      </c>
      <c r="H81" s="4" t="inlineStr">
        <is>
          <t>Cuts food.</t>
        </is>
      </c>
      <c r="I81" s="4" t="inlineStr"/>
      <c r="J81" s="4" t="inlineStr"/>
      <c r="K81" s="4" t="inlineStr"/>
      <c r="L81" s="4" t="inlineStr"/>
    </row>
    <row r="82">
      <c r="A82" s="4" t="inlineStr">
        <is>
          <t>liver</t>
        </is>
      </c>
      <c r="B82" s="4" t="inlineStr">
        <is>
          <t>Liver</t>
        </is>
      </c>
      <c r="C82" s="4" t="inlineStr">
        <is>
          <t>Hepar</t>
        </is>
      </c>
      <c r="D82" s="4" t="inlineStr">
        <is>
          <t>digestive</t>
        </is>
      </c>
      <c r="E82" s="4" t="inlineStr">
        <is>
          <t>abdomen</t>
        </is>
      </c>
      <c r="F82" s="4" t="inlineStr">
        <is>
          <t>Right upper abdomen, under the diaphragm and largely protected by the lower ribs.</t>
        </is>
      </c>
      <c r="G82" s="4" t="inlineStr">
        <is>
          <t>The largest gland in the body.</t>
        </is>
      </c>
      <c r="H82" s="4" t="inlineStr">
        <is>
          <t>Produces bile and performs many metabolic functions, including processing absorbed nutrients, storing glycogen, synthesising plasma proteins and detoxifying substances.</t>
        </is>
      </c>
      <c r="I82" s="4" t="inlineStr">
        <is>
          <t>Hepatitis, fatty liver disease, cirrhosis, liver cancer and jaundice.</t>
        </is>
      </c>
      <c r="J82" s="4" t="inlineStr"/>
      <c r="K82" s="4" t="inlineStr"/>
      <c r="L82" s="4" t="inlineStr"/>
    </row>
    <row r="83">
      <c r="A83" s="4" t="inlineStr">
        <is>
          <t>oesophagus</t>
        </is>
      </c>
      <c r="B83" s="4" t="inlineStr">
        <is>
          <t>Oesophagus</t>
        </is>
      </c>
      <c r="C83" s="4" t="inlineStr">
        <is>
          <t>Oesophagus</t>
        </is>
      </c>
      <c r="D83" s="4" t="inlineStr">
        <is>
          <t>digestive</t>
        </is>
      </c>
      <c r="E83" s="4" t="inlineStr">
        <is>
          <t>thorax</t>
        </is>
      </c>
      <c r="F83" s="4" t="inlineStr">
        <is>
          <t>From the pharynx through the posterior mediastinum, passing through the diaphragm to the stomach.</t>
        </is>
      </c>
      <c r="G83" s="4" t="inlineStr">
        <is>
          <t>A muscular tube lying behind the trachea and the left atrium.</t>
        </is>
      </c>
      <c r="H83" s="4" t="inlineStr">
        <is>
          <t>Transports swallowed food to the stomach by peristalsis.</t>
        </is>
      </c>
      <c r="I83" s="4" t="inlineStr">
        <is>
          <t>Acid reflux (GORD) and Barrett oesophagus, oesophageal cancer, varices in liver disease, achalasia and strictures.</t>
        </is>
      </c>
      <c r="J83" s="4" t="inlineStr"/>
      <c r="K83" s="4" t="inlineStr"/>
      <c r="L83" s="4" t="inlineStr"/>
    </row>
    <row r="84">
      <c r="A84" s="4" t="inlineStr">
        <is>
          <t>oral-cavity</t>
        </is>
      </c>
      <c r="B84" s="4" t="inlineStr">
        <is>
          <t>Oral cavity</t>
        </is>
      </c>
      <c r="C84" s="4" t="inlineStr">
        <is>
          <t>Cavitas oris</t>
        </is>
      </c>
      <c r="D84" s="4" t="inlineStr">
        <is>
          <t>digestive</t>
        </is>
      </c>
      <c r="E84" s="4" t="inlineStr">
        <is>
          <t>head</t>
        </is>
      </c>
      <c r="F84" s="4" t="inlineStr">
        <is>
          <t>Bounded by the lips, cheeks, palate and floor of the mouth.</t>
        </is>
      </c>
      <c r="G84" s="4" t="inlineStr">
        <is>
          <t>Contains the teeth and tongue and receives saliva from the salivary glands.</t>
        </is>
      </c>
      <c r="H84" s="4" t="inlineStr">
        <is>
          <t>Ingestion, mechanical digestion (chewing) and the start of chemical digestion.</t>
        </is>
      </c>
      <c r="I84" s="4" t="inlineStr">
        <is>
          <t>Dental caries, gum disease, oral thrush, mouth ulcers and oral cancer (tobacco and alcohol).</t>
        </is>
      </c>
      <c r="J84" s="4" t="inlineStr"/>
      <c r="K84" s="4" t="inlineStr"/>
      <c r="L84" s="4" t="inlineStr"/>
    </row>
    <row r="85">
      <c r="A85" s="4" t="inlineStr">
        <is>
          <t>pancreas</t>
        </is>
      </c>
      <c r="B85" s="4" t="inlineStr">
        <is>
          <t>Pancreas</t>
        </is>
      </c>
      <c r="C85" s="4" t="inlineStr">
        <is>
          <t>Pancreas</t>
        </is>
      </c>
      <c r="D85" s="4" t="inlineStr">
        <is>
          <t>digestive</t>
        </is>
      </c>
      <c r="E85" s="4" t="inlineStr">
        <is>
          <t>abdomen</t>
        </is>
      </c>
      <c r="F85" s="4" t="inlineStr">
        <is>
          <t>Posterior to the stomach; mostly retroperitoneal, with its head in the curve of the duodenum.</t>
        </is>
      </c>
      <c r="G85" s="4" t="inlineStr">
        <is>
          <t>A gland with both exocrine and endocrine tissue.</t>
        </is>
      </c>
      <c r="H85" s="4" t="inlineStr">
        <is>
          <t>Exocrine acini secrete digestive enzymes into the duodenum; endocrine pancreatic islets secrete hormones including insulin and glucagon.</t>
        </is>
      </c>
      <c r="I85" s="4" t="inlineStr">
        <is>
          <t>Pancreatitis, pancreatic cancer, diabetes mellitus and cystic fibrosis.</t>
        </is>
      </c>
      <c r="J85" s="4" t="inlineStr"/>
      <c r="K85" s="4" t="inlineStr"/>
      <c r="L85" s="4" t="inlineStr"/>
    </row>
    <row r="86">
      <c r="A86" s="4" t="inlineStr">
        <is>
          <t>rectum</t>
        </is>
      </c>
      <c r="B86" s="4" t="inlineStr">
        <is>
          <t>Rectum</t>
        </is>
      </c>
      <c r="C86" s="4" t="inlineStr">
        <is>
          <t>Rectum</t>
        </is>
      </c>
      <c r="D86" s="4" t="inlineStr">
        <is>
          <t>digestive</t>
        </is>
      </c>
      <c r="E86" s="4" t="inlineStr">
        <is>
          <t>pelvis</t>
        </is>
      </c>
      <c r="F86" s="4" t="inlineStr">
        <is>
          <t>Pelvis, continuing from the sigmoid colon to the anal canal.</t>
        </is>
      </c>
      <c r="G86" s="4" t="inlineStr">
        <is>
          <t>The terminal part of the large intestine, between the sigmoid colon and the anal canal. Despite its name ("straight"), it follows the curve of the sacrum.</t>
        </is>
      </c>
      <c r="H86" s="4" t="inlineStr">
        <is>
          <t>Stores faeces before defecation.</t>
        </is>
      </c>
      <c r="I86" s="4" t="inlineStr">
        <is>
          <t>Haemorrhoids, anal fissures, rectal cancer and rectal prolapse.</t>
        </is>
      </c>
      <c r="J86" s="4" t="inlineStr"/>
      <c r="K86" s="4" t="inlineStr"/>
      <c r="L86" s="4" t="inlineStr"/>
    </row>
    <row r="87">
      <c r="A87" s="4" t="inlineStr">
        <is>
          <t>second-molar</t>
        </is>
      </c>
      <c r="B87" s="4" t="inlineStr">
        <is>
          <t>Second molar</t>
        </is>
      </c>
      <c r="C87" s="4" t="inlineStr">
        <is>
          <t>Dens molaris secundus</t>
        </is>
      </c>
      <c r="D87" s="4" t="inlineStr">
        <is>
          <t>digestive</t>
        </is>
      </c>
      <c r="E87" s="4" t="inlineStr">
        <is>
          <t>head</t>
        </is>
      </c>
      <c r="F87" s="4" t="inlineStr">
        <is>
          <t>Upper and lower dental arches, left and right.</t>
        </is>
      </c>
      <c r="G87" s="4" t="inlineStr">
        <is>
          <t>A large multi-cusped tooth behind the first molar, with two or three roots.</t>
        </is>
      </c>
      <c r="H87" s="4" t="inlineStr">
        <is>
          <t>Grinds food.</t>
        </is>
      </c>
      <c r="I87" s="4" t="inlineStr"/>
      <c r="J87" s="4" t="inlineStr"/>
      <c r="K87" s="4" t="inlineStr"/>
      <c r="L87" s="4" t="inlineStr"/>
    </row>
    <row r="88">
      <c r="A88" s="4" t="inlineStr">
        <is>
          <t>second-premolar</t>
        </is>
      </c>
      <c r="B88" s="4" t="inlineStr">
        <is>
          <t>Second premolar</t>
        </is>
      </c>
      <c r="C88" s="4" t="inlineStr">
        <is>
          <t>Dens premolaris secundus</t>
        </is>
      </c>
      <c r="D88" s="4" t="inlineStr">
        <is>
          <t>digestive</t>
        </is>
      </c>
      <c r="E88" s="4" t="inlineStr">
        <is>
          <t>head</t>
        </is>
      </c>
      <c r="F88" s="4" t="inlineStr">
        <is>
          <t>Upper and lower dental arches, left and right.</t>
        </is>
      </c>
      <c r="G88" s="4" t="inlineStr">
        <is>
          <t>A two-cusped tooth, usually single-rooted, behind the first premolar.</t>
        </is>
      </c>
      <c r="H88" s="4" t="inlineStr">
        <is>
          <t>Crushes food.</t>
        </is>
      </c>
      <c r="I88" s="4" t="inlineStr"/>
      <c r="J88" s="4" t="inlineStr"/>
      <c r="K88" s="4" t="inlineStr"/>
      <c r="L88" s="4" t="inlineStr"/>
    </row>
    <row r="89">
      <c r="A89" s="4" t="inlineStr">
        <is>
          <t>small-intestine</t>
        </is>
      </c>
      <c r="B89" s="4" t="inlineStr">
        <is>
          <t>Small intestine</t>
        </is>
      </c>
      <c r="C89" s="4" t="inlineStr">
        <is>
          <t>Intestinum tenue</t>
        </is>
      </c>
      <c r="D89" s="4" t="inlineStr">
        <is>
          <t>digestive</t>
        </is>
      </c>
      <c r="E89" s="4" t="inlineStr">
        <is>
          <t>abdomen</t>
        </is>
      </c>
      <c r="F89" s="4" t="inlineStr">
        <is>
          <t>Central and lower abdomen, from the pylorus to the ileocaecal junction.</t>
        </is>
      </c>
      <c r="G89" s="4" t="inlineStr">
        <is>
          <t>The longest part of the alimentary canal, divided into duodenum, jejunum and ileum. Its surface area is greatly increased by circular folds, villi and microvilli.</t>
        </is>
      </c>
      <c r="H89" s="4" t="inlineStr">
        <is>
          <t>Completes chemical digestion and absorbs most nutrients.</t>
        </is>
      </c>
      <c r="I89" s="4" t="inlineStr">
        <is>
          <t>Coeliac disease, Crohn disease, duodenal ulcers and bowel obstruction (adhesions, hernias).</t>
        </is>
      </c>
      <c r="J89" s="4" t="inlineStr"/>
      <c r="K89" s="4" t="inlineStr"/>
      <c r="L89" s="4" t="inlineStr"/>
    </row>
    <row r="90">
      <c r="A90" s="4" t="inlineStr">
        <is>
          <t>stomach</t>
        </is>
      </c>
      <c r="B90" s="4" t="inlineStr">
        <is>
          <t>Stomach</t>
        </is>
      </c>
      <c r="C90" s="4" t="inlineStr">
        <is>
          <t>Gaster</t>
        </is>
      </c>
      <c r="D90" s="4" t="inlineStr">
        <is>
          <t>digestive</t>
        </is>
      </c>
      <c r="E90" s="4" t="inlineStr">
        <is>
          <t>abdomen</t>
        </is>
      </c>
      <c r="F90" s="4" t="inlineStr">
        <is>
          <t>Left upper abdomen, below the diaphragm.</t>
        </is>
      </c>
      <c r="G90" s="4" t="inlineStr">
        <is>
          <t>A J-shaped dilated part of the gut with regions called the cardia, fundus, body and pyloric part.</t>
        </is>
      </c>
      <c r="H90" s="4" t="inlineStr">
        <is>
          <t>Stores food, mixes it with gastric juice containing acid and enzymes, and releases chyme into the duodenum.</t>
        </is>
      </c>
      <c r="I90" s="4" t="inlineStr">
        <is>
          <t>Peptic ulcers (H. pylori, anti-inflammatory drugs), gastritis, stomach cancer, reflux and delayed emptying.</t>
        </is>
      </c>
      <c r="J90" s="4" t="inlineStr"/>
      <c r="K90" s="4" t="inlineStr"/>
      <c r="L90" s="4" t="inlineStr"/>
    </row>
    <row r="91">
      <c r="A91" s="4" t="inlineStr">
        <is>
          <t>third-molar</t>
        </is>
      </c>
      <c r="B91" s="4" t="inlineStr">
        <is>
          <t>Third molar (wisdom tooth)</t>
        </is>
      </c>
      <c r="C91" s="4" t="inlineStr">
        <is>
          <t>Dens molaris tertius</t>
        </is>
      </c>
      <c r="D91" s="4" t="inlineStr">
        <is>
          <t>digestive</t>
        </is>
      </c>
      <c r="E91" s="4" t="inlineStr">
        <is>
          <t>head</t>
        </is>
      </c>
      <c r="F91" s="4" t="inlineStr">
        <is>
          <t>Upper and lower dental arches, left and right.</t>
        </is>
      </c>
      <c r="G91" s="4" t="inlineStr">
        <is>
          <t>The most posterior tooth in each quadrant; highly variable in size, root number and whether it erupts at all. Not present in this source dataset — shown here as a simplified procedural addition rather than a scan-derived crown.</t>
        </is>
      </c>
      <c r="H91" s="4" t="inlineStr">
        <is>
          <t>Grinds food when present and properly erupted.</t>
        </is>
      </c>
      <c r="I91" s="4" t="inlineStr">
        <is>
          <t>Impacted or partially erupted third molars are a common reason for extraction.</t>
        </is>
      </c>
      <c r="J91" s="4" t="inlineStr"/>
      <c r="K91" s="4" t="inlineStr"/>
      <c r="L91" s="4" t="inlineStr"/>
    </row>
    <row r="92">
      <c r="A92" s="4" t="inlineStr">
        <is>
          <t>adrenal-gland</t>
        </is>
      </c>
      <c r="B92" s="4" t="inlineStr">
        <is>
          <t>Adrenal gland</t>
        </is>
      </c>
      <c r="C92" s="4" t="inlineStr">
        <is>
          <t>Glandula suprarenalis</t>
        </is>
      </c>
      <c r="D92" s="4" t="inlineStr">
        <is>
          <t>endocrine</t>
        </is>
      </c>
      <c r="E92" s="4" t="inlineStr">
        <is>
          <t>abdomen</t>
        </is>
      </c>
      <c r="F92" s="4" t="inlineStr">
        <is>
          <t>On the superior pole of each kidney.</t>
        </is>
      </c>
      <c r="G92" s="4" t="inlineStr">
        <is>
          <t>A gland with an outer cortex and an inner medulla.</t>
        </is>
      </c>
      <c r="H92" s="4" t="inlineStr">
        <is>
          <t>The cortex secretes corticosteroids (such as cortisol and aldosterone); the medulla secretes adrenaline (epinephrine) and noradrenaline (norepinephrine).</t>
        </is>
      </c>
      <c r="I92" s="4" t="inlineStr">
        <is>
          <t>Cushing syndrome, Addison disease, phaeochromocytoma and Conn syndrome.</t>
        </is>
      </c>
      <c r="J92" s="4" t="inlineStr"/>
      <c r="K92" s="4" t="inlineStr"/>
      <c r="L92" s="4" t="inlineStr"/>
    </row>
    <row r="93">
      <c r="A93" s="4" t="inlineStr">
        <is>
          <t>parathyroid-glands</t>
        </is>
      </c>
      <c r="B93" s="4" t="inlineStr">
        <is>
          <t>Parathyroid glands</t>
        </is>
      </c>
      <c r="C93" s="4" t="inlineStr">
        <is>
          <t>Glandulae parathyroideae</t>
        </is>
      </c>
      <c r="D93" s="4" t="inlineStr">
        <is>
          <t>endocrine</t>
        </is>
      </c>
      <c r="E93" s="4" t="inlineStr">
        <is>
          <t>neck</t>
        </is>
      </c>
      <c r="F93" s="4" t="inlineStr">
        <is>
          <t>Posterior surface of the thyroid gland; usually four.</t>
        </is>
      </c>
      <c r="G93" s="4" t="inlineStr">
        <is>
          <t>Small glands embedded on the back of the thyroid lobes.</t>
        </is>
      </c>
      <c r="H93" s="4" t="inlineStr">
        <is>
          <t>Secrete parathyroid hormone, which raises blood calcium.</t>
        </is>
      </c>
      <c r="I93" s="4" t="inlineStr">
        <is>
          <t>Hyperparathyroidism causes high calcium, kidney stones and bone loss. Low calcium after thyroid surgery causes tingling and cramps.</t>
        </is>
      </c>
      <c r="J93" s="4" t="inlineStr"/>
      <c r="K93" s="4" t="inlineStr"/>
      <c r="L93" s="4" t="inlineStr"/>
    </row>
    <row r="94">
      <c r="A94" s="4" t="inlineStr">
        <is>
          <t>pituitary-gland</t>
        </is>
      </c>
      <c r="B94" s="4" t="inlineStr">
        <is>
          <t>Pituitary gland</t>
        </is>
      </c>
      <c r="C94" s="4" t="inlineStr">
        <is>
          <t>Hypophysis</t>
        </is>
      </c>
      <c r="D94" s="4" t="inlineStr">
        <is>
          <t>endocrine</t>
        </is>
      </c>
      <c r="E94" s="4" t="inlineStr">
        <is>
          <t>head</t>
        </is>
      </c>
      <c r="F94" s="4" t="inlineStr">
        <is>
          <t>In the sella turcica of the sphenoid bone, connected to the hypothalamus by the infundibulum.</t>
        </is>
      </c>
      <c r="G94" s="4" t="inlineStr">
        <is>
          <t>A small gland with an anterior lobe (adenohypophysis) and posterior lobe (neurohypophysis).</t>
        </is>
      </c>
      <c r="H94" s="4" t="inlineStr">
        <is>
          <t>Secretes hormones that regulate many other endocrine glands, growth, lactation and water balance.</t>
        </is>
      </c>
      <c r="I94" s="4" t="inlineStr">
        <is>
          <t>The optic chiasm lies just above the pituitary, so pituitary tumours can compress it and affect vision.</t>
        </is>
      </c>
      <c r="J94" s="4" t="inlineStr"/>
      <c r="K94" s="4" t="inlineStr"/>
      <c r="L94" s="4" t="inlineStr"/>
    </row>
    <row r="95">
      <c r="A95" s="4" t="inlineStr">
        <is>
          <t>thyroid-gland</t>
        </is>
      </c>
      <c r="B95" s="4" t="inlineStr">
        <is>
          <t>Thyroid gland</t>
        </is>
      </c>
      <c r="C95" s="4" t="inlineStr">
        <is>
          <t>Glandula thyroidea</t>
        </is>
      </c>
      <c r="D95" s="4" t="inlineStr">
        <is>
          <t>endocrine</t>
        </is>
      </c>
      <c r="E95" s="4" t="inlineStr">
        <is>
          <t>neck</t>
        </is>
      </c>
      <c r="F95" s="4" t="inlineStr">
        <is>
          <t>Anterior neck; two lobes joined by an isthmus that lies across the upper tracheal rings.</t>
        </is>
      </c>
      <c r="G95" s="4" t="inlineStr">
        <is>
          <t>A butterfly-shaped gland made of follicles.</t>
        </is>
      </c>
      <c r="H95" s="4" t="inlineStr">
        <is>
          <t>Secretes thyroid hormones (T3, T4), which regulate metabolic rate, and calcitonin.</t>
        </is>
      </c>
      <c r="I95" s="4" t="inlineStr">
        <is>
          <t>Hypothyroidism, hyperthyroidism (Graves disease), goitre, nodules and thyroid cancer.</t>
        </is>
      </c>
      <c r="J95" s="4" t="inlineStr"/>
      <c r="K95" s="4" t="inlineStr"/>
      <c r="L95" s="4" t="inlineStr"/>
    </row>
    <row r="96">
      <c r="A96" s="4" t="inlineStr">
        <is>
          <t>dermis</t>
        </is>
      </c>
      <c r="B96" s="4" t="inlineStr">
        <is>
          <t>Dermis</t>
        </is>
      </c>
      <c r="C96" s="4" t="inlineStr">
        <is>
          <t>Dermis</t>
        </is>
      </c>
      <c r="D96" s="4" t="inlineStr">
        <is>
          <t>integumentary</t>
        </is>
      </c>
      <c r="E96" s="4" t="inlineStr">
        <is>
          <t>whole-body</t>
        </is>
      </c>
      <c r="F96" s="4" t="inlineStr"/>
      <c r="G96" s="4" t="inlineStr">
        <is>
          <t>The connective tissue layer beneath the epidermis, with papillary and reticular layers. It contains blood vessels, nerves, hair follicles, sweat glands and sebaceous glands.</t>
        </is>
      </c>
      <c r="H96" s="4" t="inlineStr">
        <is>
          <t>Provides strength and elasticity and supplies and supports the epidermis.</t>
        </is>
      </c>
      <c r="I96" s="4" t="inlineStr">
        <is>
          <t>Deep burns, scars and keloids, and connective tissue diseases.</t>
        </is>
      </c>
      <c r="J96" s="4" t="inlineStr"/>
      <c r="K96" s="4" t="inlineStr"/>
      <c r="L96" s="4" t="inlineStr"/>
    </row>
    <row r="97">
      <c r="A97" s="4" t="inlineStr">
        <is>
          <t>epidermis</t>
        </is>
      </c>
      <c r="B97" s="4" t="inlineStr">
        <is>
          <t>Epidermis</t>
        </is>
      </c>
      <c r="C97" s="4" t="inlineStr">
        <is>
          <t>Epidermis</t>
        </is>
      </c>
      <c r="D97" s="4" t="inlineStr">
        <is>
          <t>integumentary</t>
        </is>
      </c>
      <c r="E97" s="4" t="inlineStr">
        <is>
          <t>whole-body</t>
        </is>
      </c>
      <c r="F97" s="4" t="inlineStr"/>
      <c r="G97" s="4" t="inlineStr">
        <is>
          <t>The outer layer of skin: a keratinised stratified squamous epithelium without blood vessels.</t>
        </is>
      </c>
      <c r="H97" s="4" t="inlineStr">
        <is>
          <t>Forms a protective, waterproof barrier and contains melanocytes that produce melanin.</t>
        </is>
      </c>
      <c r="I97" s="4" t="inlineStr">
        <is>
          <t>Sunburn, psoriasis, basal and squamous cell carcinoma and blistering diseases such as pemphigus.</t>
        </is>
      </c>
      <c r="J97" s="4" t="inlineStr"/>
      <c r="K97" s="4" t="inlineStr"/>
      <c r="L97" s="4" t="inlineStr"/>
    </row>
    <row r="98">
      <c r="A98" s="4" t="inlineStr">
        <is>
          <t>skin</t>
        </is>
      </c>
      <c r="B98" s="4" t="inlineStr">
        <is>
          <t>Skin</t>
        </is>
      </c>
      <c r="C98" s="4" t="inlineStr">
        <is>
          <t>Cutis</t>
        </is>
      </c>
      <c r="D98" s="4" t="inlineStr">
        <is>
          <t>integumentary</t>
        </is>
      </c>
      <c r="E98" s="4" t="inlineStr">
        <is>
          <t>whole-body</t>
        </is>
      </c>
      <c r="F98" s="4" t="inlineStr">
        <is>
          <t>Covers the external surface of the body.</t>
        </is>
      </c>
      <c r="G98" s="4" t="inlineStr">
        <is>
          <t>The largest organ of the body, composed of the epidermis and dermis. The hypodermis lies beneath it.</t>
        </is>
      </c>
      <c r="H98" s="4" t="inlineStr">
        <is>
          <t>Protection, temperature regulation, sensation, vitamin D synthesis and prevention of water loss.</t>
        </is>
      </c>
      <c r="I98" s="4" t="inlineStr">
        <is>
          <t>Eczema, psoriasis, acne, skin infections, skin cancer (including melanoma) and burns.</t>
        </is>
      </c>
      <c r="J98" s="4" t="inlineStr"/>
      <c r="K98" s="4" t="inlineStr"/>
      <c r="L98" s="4" t="inlineStr"/>
    </row>
    <row r="99">
      <c r="A99" s="4" t="inlineStr">
        <is>
          <t>lymph-nodes</t>
        </is>
      </c>
      <c r="B99" s="4" t="inlineStr">
        <is>
          <t>Lymph nodes</t>
        </is>
      </c>
      <c r="C99" s="4" t="inlineStr">
        <is>
          <t>Nodi lymphoidei</t>
        </is>
      </c>
      <c r="D99" s="4" t="inlineStr">
        <is>
          <t>lymphatic</t>
        </is>
      </c>
      <c r="E99" s="4" t="inlineStr">
        <is>
          <t>whole-body</t>
        </is>
      </c>
      <c r="F99" s="4" t="inlineStr">
        <is>
          <t>Along lymphatic vessels, concentrated in regions such as the neck, axilla and groin.</t>
        </is>
      </c>
      <c r="G99" s="4" t="inlineStr">
        <is>
          <t>Small encapsulated organs through which lymph is filtered as it returns towards the venous system. Most lymph ultimately drains via the thoracic duct into the junction of the left subclavian and internal jugular veins.</t>
        </is>
      </c>
      <c r="H99" s="4" t="inlineStr">
        <is>
          <t>Filter lymph and allow lymphocytes to encounter antigens.</t>
        </is>
      </c>
      <c r="I99" s="4" t="inlineStr">
        <is>
          <t>Knowing which region drains to which node group helps explain where swollen nodes appear with infection or the spread of cancer.</t>
        </is>
      </c>
      <c r="J99" s="4" t="inlineStr"/>
      <c r="K99" s="4" t="inlineStr"/>
      <c r="L99" s="4" t="inlineStr"/>
    </row>
    <row r="100">
      <c r="A100" s="4" t="inlineStr">
        <is>
          <t>palatine-tonsils</t>
        </is>
      </c>
      <c r="B100" s="4" t="inlineStr">
        <is>
          <t>Palatine tonsils</t>
        </is>
      </c>
      <c r="C100" s="4" t="inlineStr">
        <is>
          <t>Tonsillae palatinae</t>
        </is>
      </c>
      <c r="D100" s="4" t="inlineStr">
        <is>
          <t>lymphatic</t>
        </is>
      </c>
      <c r="E100" s="4" t="inlineStr">
        <is>
          <t>neck</t>
        </is>
      </c>
      <c r="F100" s="4" t="inlineStr">
        <is>
          <t>Lateral walls of the oropharynx.</t>
        </is>
      </c>
      <c r="G100" s="4" t="inlineStr">
        <is>
          <t>Masses of lymphoid tissue forming part of a ring of tonsils around the pharynx.</t>
        </is>
      </c>
      <c r="H100" s="4" t="inlineStr">
        <is>
          <t>Sample ingested and inhaled antigens and contribute to immune defence.</t>
        </is>
      </c>
      <c r="I100" s="4" t="inlineStr">
        <is>
          <t>Tonsillitis, peritonsillar abscess (quinsy) and obstructed breathing in sleep in children.</t>
        </is>
      </c>
      <c r="J100" s="4" t="inlineStr"/>
      <c r="K100" s="4" t="inlineStr"/>
      <c r="L100" s="4" t="inlineStr"/>
    </row>
    <row r="101">
      <c r="A101" s="4" t="inlineStr">
        <is>
          <t>spleen</t>
        </is>
      </c>
      <c r="B101" s="4" t="inlineStr">
        <is>
          <t>Spleen</t>
        </is>
      </c>
      <c r="C101" s="4" t="inlineStr">
        <is>
          <t>Splen</t>
        </is>
      </c>
      <c r="D101" s="4" t="inlineStr">
        <is>
          <t>lymphatic</t>
        </is>
      </c>
      <c r="E101" s="4" t="inlineStr">
        <is>
          <t>abdomen</t>
        </is>
      </c>
      <c r="F101" s="4" t="inlineStr">
        <is>
          <t>Left upper abdomen, behind the stomach and deep to the lower left ribs.</t>
        </is>
      </c>
      <c r="G101" s="4" t="inlineStr">
        <is>
          <t>The largest lymphoid organ, containing red pulp and white pulp.</t>
        </is>
      </c>
      <c r="H101" s="4" t="inlineStr">
        <is>
          <t>Filters blood, removes aged red blood cells and mounts immune responses to blood-borne antigens.</t>
        </is>
      </c>
      <c r="I101" s="4" t="inlineStr">
        <is>
          <t>Fractures of the lower left ribs can rupture the spleen and cause serious internal bleeding.</t>
        </is>
      </c>
      <c r="J101" s="4" t="inlineStr"/>
      <c r="K101" s="4" t="inlineStr"/>
      <c r="L101" s="4" t="inlineStr"/>
    </row>
    <row r="102">
      <c r="A102" s="4" t="inlineStr">
        <is>
          <t>thymus</t>
        </is>
      </c>
      <c r="B102" s="4" t="inlineStr">
        <is>
          <t>Thymus</t>
        </is>
      </c>
      <c r="C102" s="4" t="inlineStr">
        <is>
          <t>Thymus</t>
        </is>
      </c>
      <c r="D102" s="4" t="inlineStr">
        <is>
          <t>lymphatic</t>
        </is>
      </c>
      <c r="E102" s="4" t="inlineStr">
        <is>
          <t>thorax</t>
        </is>
      </c>
      <c r="F102" s="4" t="inlineStr">
        <is>
          <t>Superior and anterior mediastinum, behind the sternum.</t>
        </is>
      </c>
      <c r="G102" s="4" t="inlineStr">
        <is>
          <t>A primary lymphoid organ that is large in childhood and gradually replaced by fat in adults.</t>
        </is>
      </c>
      <c r="H102" s="4" t="inlineStr">
        <is>
          <t>Site of T-lymphocyte maturation.</t>
        </is>
      </c>
      <c r="I102" s="4" t="inlineStr">
        <is>
          <t>Myasthenia gravis, thymoma, and DiGeorge syndrome (a missing thymus with repeated infections).</t>
        </is>
      </c>
      <c r="J102" s="4" t="inlineStr"/>
      <c r="K102" s="4" t="inlineStr"/>
      <c r="L102" s="4" t="inlineStr"/>
    </row>
    <row r="103">
      <c r="A103" s="4" t="inlineStr">
        <is>
          <t>abductor-digiti-minimi-foot</t>
        </is>
      </c>
      <c r="B103" s="4" t="inlineStr">
        <is>
          <t>Abductor digiti minimi (foot)</t>
        </is>
      </c>
      <c r="C103" s="4" t="inlineStr">
        <is>
          <t>Musculus abductor digiti minimi pedis</t>
        </is>
      </c>
      <c r="D103" s="4" t="inlineStr">
        <is>
          <t>muscular</t>
        </is>
      </c>
      <c r="E103" s="4" t="inlineStr">
        <is>
          <t>lower-limb</t>
        </is>
      </c>
      <c r="F103" s="4" t="inlineStr">
        <is>
          <t>Outer edge of the sole.</t>
        </is>
      </c>
      <c r="G103" s="4" t="inlineStr">
        <is>
          <t>Outer edge of the sole.</t>
        </is>
      </c>
      <c r="H103" s="4" t="inlineStr">
        <is>
          <t>Abducts and flexes the little toe.</t>
        </is>
      </c>
      <c r="I103" s="4" t="inlineStr">
        <is>
          <t>Can be compressed in tight shoes.</t>
        </is>
      </c>
      <c r="J103" s="4" t="inlineStr"/>
      <c r="K103" s="4" t="inlineStr"/>
      <c r="L103" s="4" t="inlineStr"/>
    </row>
    <row r="104">
      <c r="A104" s="4" t="inlineStr">
        <is>
          <t>abductor-digiti-minimi-hand</t>
        </is>
      </c>
      <c r="B104" s="4" t="inlineStr">
        <is>
          <t>Abductor digiti minimi (hand)</t>
        </is>
      </c>
      <c r="C104" s="4" t="inlineStr">
        <is>
          <t>Musculus abductor digiti minimi manus</t>
        </is>
      </c>
      <c r="D104" s="4" t="inlineStr">
        <is>
          <t>muscular</t>
        </is>
      </c>
      <c r="E104" s="4" t="inlineStr">
        <is>
          <t>upper-limb</t>
        </is>
      </c>
      <c r="F104" s="4" t="inlineStr">
        <is>
          <t>Hypothenar eminence (the pad below the little finger).</t>
        </is>
      </c>
      <c r="G104" s="4" t="inlineStr">
        <is>
          <t>Hypothenar eminence (the pad below the little finger).</t>
        </is>
      </c>
      <c r="H104" s="4" t="inlineStr">
        <is>
          <t>Abducts the little finger.</t>
        </is>
      </c>
      <c r="I104" s="4" t="inlineStr">
        <is>
          <t>Wasting of the hypothenar eminence points to an ulnar nerve lesion.</t>
        </is>
      </c>
      <c r="J104" s="4" t="inlineStr"/>
      <c r="K104" s="4" t="inlineStr"/>
      <c r="L104" s="4" t="inlineStr"/>
    </row>
    <row r="105">
      <c r="A105" s="4" t="inlineStr">
        <is>
          <t>abductor-hallucis</t>
        </is>
      </c>
      <c r="B105" s="4" t="inlineStr">
        <is>
          <t>Abductor hallucis</t>
        </is>
      </c>
      <c r="C105" s="4" t="inlineStr">
        <is>
          <t>Musculus abductor hallucis</t>
        </is>
      </c>
      <c r="D105" s="4" t="inlineStr">
        <is>
          <t>muscular</t>
        </is>
      </c>
      <c r="E105" s="4" t="inlineStr">
        <is>
          <t>lower-limb</t>
        </is>
      </c>
      <c r="F105" s="4" t="inlineStr">
        <is>
          <t>Inner edge of the sole.</t>
        </is>
      </c>
      <c r="G105" s="4" t="inlineStr">
        <is>
          <t>Inner edge of the sole.</t>
        </is>
      </c>
      <c r="H105" s="4" t="inlineStr">
        <is>
          <t>Abducts and flexes the big toe; supports the medial arch.</t>
        </is>
      </c>
      <c r="I105" s="4" t="inlineStr">
        <is>
          <t>Tight or weak muscle is linked to a bunion (hallux valgus).</t>
        </is>
      </c>
      <c r="J105" s="4" t="inlineStr"/>
      <c r="K105" s="4" t="inlineStr"/>
      <c r="L105" s="4" t="inlineStr"/>
    </row>
    <row r="106">
      <c r="A106" s="4" t="inlineStr">
        <is>
          <t>abductor-pollicis-brevis</t>
        </is>
      </c>
      <c r="B106" s="4" t="inlineStr">
        <is>
          <t>Abductor pollicis brevis</t>
        </is>
      </c>
      <c r="C106" s="4" t="inlineStr">
        <is>
          <t>Musculus abductor pollicis brevis</t>
        </is>
      </c>
      <c r="D106" s="4" t="inlineStr">
        <is>
          <t>muscular</t>
        </is>
      </c>
      <c r="E106" s="4" t="inlineStr">
        <is>
          <t>upper-limb</t>
        </is>
      </c>
      <c r="F106" s="4" t="inlineStr">
        <is>
          <t>Thenar eminence (thumb base).</t>
        </is>
      </c>
      <c r="G106" s="4" t="inlineStr">
        <is>
          <t>Thenar eminence (thumb base).</t>
        </is>
      </c>
      <c r="H106" s="4" t="inlineStr">
        <is>
          <t>Abducts the thumb away from the palm.</t>
        </is>
      </c>
      <c r="I106" s="4" t="inlineStr">
        <is>
          <t>Wasting of the thenar eminence is seen in severe carpal tunnel syndrome.</t>
        </is>
      </c>
      <c r="J106" s="4" t="inlineStr"/>
      <c r="K106" s="4" t="inlineStr"/>
      <c r="L106" s="4" t="inlineStr"/>
    </row>
    <row r="107">
      <c r="A107" s="4" t="inlineStr">
        <is>
          <t>abductor-pollicis-longus</t>
        </is>
      </c>
      <c r="B107" s="4" t="inlineStr">
        <is>
          <t>Abductor pollicis longus</t>
        </is>
      </c>
      <c r="C107" s="4" t="inlineStr">
        <is>
          <t>Musculus abductor pollicis longus</t>
        </is>
      </c>
      <c r="D107" s="4" t="inlineStr">
        <is>
          <t>muscular</t>
        </is>
      </c>
      <c r="E107" s="4" t="inlineStr">
        <is>
          <t>upper-limb</t>
        </is>
      </c>
      <c r="F107" s="4" t="inlineStr">
        <is>
          <t>Back of the forearm, emerging near the wrist on the thumb side.</t>
        </is>
      </c>
      <c r="G107" s="4" t="inlineStr">
        <is>
          <t>Back of the forearm, emerging near the wrist on the thumb side.</t>
        </is>
      </c>
      <c r="H107" s="4" t="inlineStr">
        <is>
          <t>Abducts and extends the thumb.</t>
        </is>
      </c>
      <c r="I107" s="4" t="inlineStr">
        <is>
          <t>With extensor pollicis brevis it forms the radial border of the anatomical snuffbox. De Quervain tenosynovitis affects both tendons.</t>
        </is>
      </c>
      <c r="J107" s="4" t="inlineStr"/>
      <c r="K107" s="4" t="inlineStr"/>
      <c r="L107" s="4" t="inlineStr"/>
    </row>
    <row r="108">
      <c r="A108" s="4" t="inlineStr">
        <is>
          <t>adductor-brevis</t>
        </is>
      </c>
      <c r="B108" s="4" t="inlineStr">
        <is>
          <t>Adductor brevis</t>
        </is>
      </c>
      <c r="C108" s="4" t="inlineStr">
        <is>
          <t>Musculus adductor brevis</t>
        </is>
      </c>
      <c r="D108" s="4" t="inlineStr">
        <is>
          <t>muscular</t>
        </is>
      </c>
      <c r="E108" s="4" t="inlineStr">
        <is>
          <t>lower-limb</t>
        </is>
      </c>
      <c r="F108" s="4" t="inlineStr">
        <is>
          <t>Inner thigh, deep to pectineus and adductor longus.</t>
        </is>
      </c>
      <c r="G108" s="4" t="inlineStr">
        <is>
          <t>Inner thigh, deep to pectineus and adductor longus.</t>
        </is>
      </c>
      <c r="H108" s="4" t="inlineStr">
        <is>
          <t>Adducts the thigh and helps flex it.</t>
        </is>
      </c>
      <c r="I108" s="4" t="inlineStr">
        <is>
          <t>Separates the anterior and posterior branches of the obturator nerve.</t>
        </is>
      </c>
      <c r="J108" s="4" t="inlineStr"/>
      <c r="K108" s="4" t="inlineStr"/>
      <c r="L108" s="4" t="inlineStr"/>
    </row>
    <row r="109">
      <c r="A109" s="4" t="inlineStr">
        <is>
          <t>adductor-hallucis</t>
        </is>
      </c>
      <c r="B109" s="4" t="inlineStr">
        <is>
          <t>Adductor hallucis</t>
        </is>
      </c>
      <c r="C109" s="4" t="inlineStr">
        <is>
          <t>Musculus adductor hallucis</t>
        </is>
      </c>
      <c r="D109" s="4" t="inlineStr">
        <is>
          <t>muscular</t>
        </is>
      </c>
      <c r="E109" s="4" t="inlineStr">
        <is>
          <t>lower-limb</t>
        </is>
      </c>
      <c r="F109" s="4" t="inlineStr">
        <is>
          <t>Deep in the forefoot of the sole.</t>
        </is>
      </c>
      <c r="G109" s="4" t="inlineStr">
        <is>
          <t>Deep in the forefoot of the sole.</t>
        </is>
      </c>
      <c r="H109" s="4" t="inlineStr">
        <is>
          <t>Adducts the big toe and supports the transverse arch.</t>
        </is>
      </c>
      <c r="I109" s="4" t="inlineStr">
        <is>
          <t>Helps hold the big toe against hallux valgus drift.</t>
        </is>
      </c>
      <c r="J109" s="4" t="inlineStr"/>
      <c r="K109" s="4" t="inlineStr"/>
      <c r="L109" s="4" t="inlineStr"/>
    </row>
    <row r="110">
      <c r="A110" s="4" t="inlineStr">
        <is>
          <t>adductor-longus</t>
        </is>
      </c>
      <c r="B110" s="4" t="inlineStr">
        <is>
          <t>Adductor longus</t>
        </is>
      </c>
      <c r="C110" s="4" t="inlineStr">
        <is>
          <t>Musculus adductor longus</t>
        </is>
      </c>
      <c r="D110" s="4" t="inlineStr">
        <is>
          <t>muscular</t>
        </is>
      </c>
      <c r="E110" s="4" t="inlineStr">
        <is>
          <t>lower-limb</t>
        </is>
      </c>
      <c r="F110" s="4" t="inlineStr">
        <is>
          <t>Inner thigh, the most superficial adductor.</t>
        </is>
      </c>
      <c r="G110" s="4" t="inlineStr">
        <is>
          <t>Inner thigh, the most superficial adductor.</t>
        </is>
      </c>
      <c r="H110" s="4" t="inlineStr">
        <is>
          <t>Adducts the thigh.</t>
        </is>
      </c>
      <c r="I110" s="4" t="inlineStr">
        <is>
          <t>The most commonly strained muscle in a groin pull ("gracilis and adductor strains" in footballers).</t>
        </is>
      </c>
      <c r="J110" s="4" t="inlineStr"/>
      <c r="K110" s="4" t="inlineStr"/>
      <c r="L110" s="4" t="inlineStr"/>
    </row>
    <row r="111">
      <c r="A111" s="4" t="inlineStr">
        <is>
          <t>adductor-magnus</t>
        </is>
      </c>
      <c r="B111" s="4" t="inlineStr">
        <is>
          <t>Adductor magnus</t>
        </is>
      </c>
      <c r="C111" s="4" t="inlineStr">
        <is>
          <t>Musculus adductor magnus</t>
        </is>
      </c>
      <c r="D111" s="4" t="inlineStr">
        <is>
          <t>muscular</t>
        </is>
      </c>
      <c r="E111" s="4" t="inlineStr">
        <is>
          <t>lower-limb</t>
        </is>
      </c>
      <c r="F111" s="4" t="inlineStr">
        <is>
          <t>The largest muscle of the inner thigh.</t>
        </is>
      </c>
      <c r="G111" s="4" t="inlineStr">
        <is>
          <t>The largest muscle of the inner thigh.</t>
        </is>
      </c>
      <c r="H111" s="4" t="inlineStr">
        <is>
          <t>Adducts the thigh; the hamstring part extends the hip.</t>
        </is>
      </c>
      <c r="I111" s="4" t="inlineStr">
        <is>
          <t>Its adductor hiatus lets the femoral vessels pass to the back of the knee.</t>
        </is>
      </c>
      <c r="J111" s="4" t="inlineStr"/>
      <c r="K111" s="4" t="inlineStr"/>
      <c r="L111" s="4" t="inlineStr"/>
    </row>
    <row r="112">
      <c r="A112" s="4" t="inlineStr">
        <is>
          <t>adductor-pollicis</t>
        </is>
      </c>
      <c r="B112" s="4" t="inlineStr">
        <is>
          <t>Adductor pollicis</t>
        </is>
      </c>
      <c r="C112" s="4" t="inlineStr">
        <is>
          <t>Musculus adductor pollicis</t>
        </is>
      </c>
      <c r="D112" s="4" t="inlineStr">
        <is>
          <t>muscular</t>
        </is>
      </c>
      <c r="E112" s="4" t="inlineStr">
        <is>
          <t>upper-limb</t>
        </is>
      </c>
      <c r="F112" s="4" t="inlineStr">
        <is>
          <t>Deep in the web between thumb and index finger.</t>
        </is>
      </c>
      <c r="G112" s="4" t="inlineStr">
        <is>
          <t>Deep in the web between thumb and index finger.</t>
        </is>
      </c>
      <c r="H112" s="4" t="inlineStr">
        <is>
          <t>Adducts the thumb towards the palm and gives pinch strength.</t>
        </is>
      </c>
      <c r="I112" s="4" t="inlineStr">
        <is>
          <t>In ulnar nerve palsy the thumb flexes to compensate when pinching a sheet of paper (Froment sign).</t>
        </is>
      </c>
      <c r="J112" s="4" t="inlineStr"/>
      <c r="K112" s="4" t="inlineStr"/>
      <c r="L112" s="4" t="inlineStr"/>
    </row>
    <row r="113">
      <c r="A113" s="4" t="inlineStr">
        <is>
          <t>anconeus</t>
        </is>
      </c>
      <c r="B113" s="4" t="inlineStr">
        <is>
          <t>Anconeus</t>
        </is>
      </c>
      <c r="C113" s="4" t="inlineStr">
        <is>
          <t>Musculus anconeus</t>
        </is>
      </c>
      <c r="D113" s="4" t="inlineStr">
        <is>
          <t>muscular</t>
        </is>
      </c>
      <c r="E113" s="4" t="inlineStr">
        <is>
          <t>upper-limb</t>
        </is>
      </c>
      <c r="F113" s="4" t="inlineStr">
        <is>
          <t>Small triangular muscle behind the elbow.</t>
        </is>
      </c>
      <c r="G113" s="4" t="inlineStr">
        <is>
          <t>Small triangular muscle behind the elbow.</t>
        </is>
      </c>
      <c r="H113" s="4" t="inlineStr">
        <is>
          <t>Helps triceps extend the elbow and steadies the elbow joint.</t>
        </is>
      </c>
      <c r="I113" s="4" t="inlineStr">
        <is>
          <t>Can be involved in lateral elbow pain together with the extensor tendons.</t>
        </is>
      </c>
      <c r="J113" s="4" t="inlineStr"/>
      <c r="K113" s="4" t="inlineStr"/>
      <c r="L113" s="4" t="inlineStr"/>
    </row>
    <row r="114">
      <c r="A114" s="4" t="inlineStr">
        <is>
          <t>anterior-cruciate-ligament</t>
        </is>
      </c>
      <c r="B114" s="4" t="inlineStr">
        <is>
          <t>Anterior cruciate ligament</t>
        </is>
      </c>
      <c r="C114" s="4" t="inlineStr">
        <is>
          <t>Ligamentum cruciatum anterius</t>
        </is>
      </c>
      <c r="D114" s="4" t="inlineStr">
        <is>
          <t>muscular</t>
        </is>
      </c>
      <c r="E114" s="4" t="inlineStr">
        <is>
          <t>lower-limb</t>
        </is>
      </c>
      <c r="F114" s="4" t="inlineStr">
        <is>
          <t>Inside the knee joint, in the middle between the femur and the tibia.</t>
        </is>
      </c>
      <c r="G114" s="4" t="inlineStr">
        <is>
          <t>A strong band that runs from the back of the femur forward and down to the front of the tibia. Schematic position.</t>
        </is>
      </c>
      <c r="H114" s="4" t="inlineStr">
        <is>
          <t>Stops the tibia from sliding forward on the femur and controls twisting. It is a main stabiliser of the knee.</t>
        </is>
      </c>
      <c r="I114" s="4" t="inlineStr">
        <is>
          <t>Tears are common in sports with sudden stops, jumps or side-steps (football, basketball, skiing). The knee feels unstable and a positive Lachman or anterior drawer test is found. Reconstruction uses a graft.</t>
        </is>
      </c>
      <c r="J114" s="4" t="inlineStr"/>
      <c r="K114" s="4" t="inlineStr"/>
      <c r="L114" s="4" t="inlineStr"/>
    </row>
    <row r="115">
      <c r="A115" s="4" t="inlineStr">
        <is>
          <t>biceps-brachii</t>
        </is>
      </c>
      <c r="B115" s="4" t="inlineStr">
        <is>
          <t>Biceps brachii</t>
        </is>
      </c>
      <c r="C115" s="4" t="inlineStr">
        <is>
          <t>Musculus biceps brachii</t>
        </is>
      </c>
      <c r="D115" s="4" t="inlineStr">
        <is>
          <t>muscular</t>
        </is>
      </c>
      <c r="E115" s="4" t="inlineStr">
        <is>
          <t>upper-limb</t>
        </is>
      </c>
      <c r="F115" s="4" t="inlineStr">
        <is>
          <t>Anterior compartment of the arm.</t>
        </is>
      </c>
      <c r="G115" s="4" t="inlineStr">
        <is>
          <t>A two-headed muscle of the anterior arm.</t>
        </is>
      </c>
      <c r="H115" s="4" t="inlineStr"/>
      <c r="I115" s="4" t="inlineStr">
        <is>
          <t>The biceps tendon reflex tests the C5–C6 spinal segments.</t>
        </is>
      </c>
      <c r="J115" s="4" t="inlineStr"/>
      <c r="K115" s="4" t="inlineStr"/>
      <c r="L115" s="4" t="inlineStr"/>
    </row>
    <row r="116">
      <c r="A116" s="4" t="inlineStr">
        <is>
          <t>biceps-femoris</t>
        </is>
      </c>
      <c r="B116" s="4" t="inlineStr">
        <is>
          <t>Biceps femoris</t>
        </is>
      </c>
      <c r="C116" s="4" t="inlineStr">
        <is>
          <t>Musculus biceps femoris</t>
        </is>
      </c>
      <c r="D116" s="4" t="inlineStr">
        <is>
          <t>muscular</t>
        </is>
      </c>
      <c r="E116" s="4" t="inlineStr">
        <is>
          <t>lower-limb</t>
        </is>
      </c>
      <c r="F116" s="4" t="inlineStr">
        <is>
          <t>Outer back of the thigh, a hamstring muscle.</t>
        </is>
      </c>
      <c r="G116" s="4" t="inlineStr">
        <is>
          <t>Outer back of the thigh, a hamstring muscle.</t>
        </is>
      </c>
      <c r="H116" s="4" t="inlineStr">
        <is>
          <t>Flexes the knee and extends the hip; rotates the leg outward.</t>
        </is>
      </c>
      <c r="I116" s="4" t="inlineStr">
        <is>
          <t>The common fibular nerve runs along its tendon. Hamstring strains are common in sprinters.</t>
        </is>
      </c>
      <c r="J116" s="4" t="inlineStr"/>
      <c r="K116" s="4" t="inlineStr"/>
      <c r="L116" s="4" t="inlineStr"/>
    </row>
    <row r="117">
      <c r="A117" s="4" t="inlineStr">
        <is>
          <t>brachialis</t>
        </is>
      </c>
      <c r="B117" s="4" t="inlineStr">
        <is>
          <t>Brachialis</t>
        </is>
      </c>
      <c r="C117" s="4" t="inlineStr">
        <is>
          <t>Musculus brachialis</t>
        </is>
      </c>
      <c r="D117" s="4" t="inlineStr">
        <is>
          <t>muscular</t>
        </is>
      </c>
      <c r="E117" s="4" t="inlineStr">
        <is>
          <t>upper-limb</t>
        </is>
      </c>
      <c r="F117" s="4" t="inlineStr">
        <is>
          <t>Deep to biceps brachii in the front of the arm.</t>
        </is>
      </c>
      <c r="G117" s="4" t="inlineStr">
        <is>
          <t>Deep to biceps brachii in the front of the arm.</t>
        </is>
      </c>
      <c r="H117" s="4" t="inlineStr">
        <is>
          <t>The main flexor of the elbow, in every position of the forearm.</t>
        </is>
      </c>
      <c r="I117" s="4" t="inlineStr">
        <is>
          <t>A supracondylar fracture of the humerus can injure the brachial artery and the nerves close to this muscle.</t>
        </is>
      </c>
      <c r="J117" s="4" t="inlineStr"/>
      <c r="K117" s="4" t="inlineStr"/>
      <c r="L117" s="4" t="inlineStr"/>
    </row>
    <row r="118">
      <c r="A118" s="4" t="inlineStr">
        <is>
          <t>brachioradialis</t>
        </is>
      </c>
      <c r="B118" s="4" t="inlineStr">
        <is>
          <t>Brachioradialis</t>
        </is>
      </c>
      <c r="C118" s="4" t="inlineStr">
        <is>
          <t>Musculus brachioradialis</t>
        </is>
      </c>
      <c r="D118" s="4" t="inlineStr">
        <is>
          <t>muscular</t>
        </is>
      </c>
      <c r="E118" s="4" t="inlineStr">
        <is>
          <t>upper-limb</t>
        </is>
      </c>
      <c r="F118" s="4" t="inlineStr">
        <is>
          <t>Along the outer edge of the forearm.</t>
        </is>
      </c>
      <c r="G118" s="4" t="inlineStr">
        <is>
          <t>Along the outer edge of the forearm.</t>
        </is>
      </c>
      <c r="H118" s="4" t="inlineStr">
        <is>
          <t>Flexes the elbow, most strongly when the forearm is in a neutral (thumb up) position.</t>
        </is>
      </c>
      <c r="I118" s="4" t="inlineStr">
        <is>
          <t>The brachioradialis reflex tests C5 and C6. It is often spared in radial nerve injuries at the arm.</t>
        </is>
      </c>
      <c r="J118" s="4" t="inlineStr"/>
      <c r="K118" s="4" t="inlineStr"/>
      <c r="L118" s="4" t="inlineStr"/>
    </row>
    <row r="119">
      <c r="A119" s="4" t="inlineStr">
        <is>
          <t>buccinator</t>
        </is>
      </c>
      <c r="B119" s="4" t="inlineStr">
        <is>
          <t>Buccinator</t>
        </is>
      </c>
      <c r="C119" s="4" t="inlineStr">
        <is>
          <t>Musculus buccinator</t>
        </is>
      </c>
      <c r="D119" s="4" t="inlineStr">
        <is>
          <t>muscular</t>
        </is>
      </c>
      <c r="E119" s="4" t="inlineStr">
        <is>
          <t>head</t>
        </is>
      </c>
      <c r="F119" s="4" t="inlineStr">
        <is>
          <t>The muscle of the cheek.</t>
        </is>
      </c>
      <c r="G119" s="4" t="inlineStr">
        <is>
          <t>The muscle of the cheek.</t>
        </is>
      </c>
      <c r="H119" s="4" t="inlineStr">
        <is>
          <t>Presses the cheek against the teeth in chewing and blowing.</t>
        </is>
      </c>
      <c r="I119" s="4" t="inlineStr">
        <is>
          <t>Facial palsy lets food collect in the cheek.</t>
        </is>
      </c>
      <c r="J119" s="4" t="inlineStr"/>
      <c r="K119" s="4" t="inlineStr"/>
      <c r="L119" s="4" t="inlineStr"/>
    </row>
    <row r="120">
      <c r="A120" s="4" t="inlineStr">
        <is>
          <t>calcaneal-tendon</t>
        </is>
      </c>
      <c r="B120" s="4" t="inlineStr">
        <is>
          <t>Calcaneal (Achilles) tendon</t>
        </is>
      </c>
      <c r="C120" s="4" t="inlineStr">
        <is>
          <t>Tendo calcaneus</t>
        </is>
      </c>
      <c r="D120" s="4" t="inlineStr">
        <is>
          <t>muscular</t>
        </is>
      </c>
      <c r="E120" s="4" t="inlineStr">
        <is>
          <t>lower-limb</t>
        </is>
      </c>
      <c r="F120" s="4" t="inlineStr">
        <is>
          <t>Back of the ankle, the thickest tendon of the body.</t>
        </is>
      </c>
      <c r="G120" s="4" t="inlineStr">
        <is>
          <t>Back of the ankle, the thickest tendon of the body.</t>
        </is>
      </c>
      <c r="H120" s="4" t="inlineStr">
        <is>
          <t>Transmits calf muscle force to the heel for push-off.</t>
        </is>
      </c>
      <c r="I120" s="4" t="inlineStr">
        <is>
          <t>Rupture is common in middle-aged athletes. A positive Thompson test (no foot movement when the calf is squeezed) confirms it.</t>
        </is>
      </c>
      <c r="J120" s="4" t="inlineStr"/>
      <c r="K120" s="4" t="inlineStr"/>
      <c r="L120" s="4" t="inlineStr"/>
    </row>
    <row r="121">
      <c r="A121" s="4" t="inlineStr">
        <is>
          <t>coracobrachialis</t>
        </is>
      </c>
      <c r="B121" s="4" t="inlineStr">
        <is>
          <t>Coracobrachialis</t>
        </is>
      </c>
      <c r="C121" s="4" t="inlineStr">
        <is>
          <t>Musculus coracobrachialis</t>
        </is>
      </c>
      <c r="D121" s="4" t="inlineStr">
        <is>
          <t>muscular</t>
        </is>
      </c>
      <c r="E121" s="4" t="inlineStr">
        <is>
          <t>upper-limb</t>
        </is>
      </c>
      <c r="F121" s="4" t="inlineStr">
        <is>
          <t>Upper inner arm, in the front compartment.</t>
        </is>
      </c>
      <c r="G121" s="4" t="inlineStr">
        <is>
          <t>Upper inner arm, in the front compartment.</t>
        </is>
      </c>
      <c r="H121" s="4" t="inlineStr">
        <is>
          <t>Flexes and adducts the arm at the shoulder.</t>
        </is>
      </c>
      <c r="I121" s="4" t="inlineStr">
        <is>
          <t>The musculocutaneous nerve pierces it, which is a landmark when finding the nerve.</t>
        </is>
      </c>
      <c r="J121" s="4" t="inlineStr"/>
      <c r="K121" s="4" t="inlineStr"/>
      <c r="L121" s="4" t="inlineStr"/>
    </row>
    <row r="122">
      <c r="A122" s="4" t="inlineStr">
        <is>
          <t>deltoid</t>
        </is>
      </c>
      <c r="B122" s="4" t="inlineStr">
        <is>
          <t>Deltoid</t>
        </is>
      </c>
      <c r="C122" s="4" t="inlineStr">
        <is>
          <t>Musculus deltoideus</t>
        </is>
      </c>
      <c r="D122" s="4" t="inlineStr">
        <is>
          <t>muscular</t>
        </is>
      </c>
      <c r="E122" s="4" t="inlineStr">
        <is>
          <t>upper-limb</t>
        </is>
      </c>
      <c r="F122" s="4" t="inlineStr">
        <is>
          <t>Forms the rounded contour of the shoulder.</t>
        </is>
      </c>
      <c r="G122" s="4" t="inlineStr">
        <is>
          <t>A thick, triangular muscle covering the shoulder joint, with anterior, middle and posterior parts.</t>
        </is>
      </c>
      <c r="H122" s="4" t="inlineStr"/>
      <c r="I122" s="4" t="inlineStr">
        <is>
          <t>Injury to the axillary nerve (for example with a fracture of the surgical neck of the humerus) weakens abduction and can cause numbness over the lower deltoid.</t>
        </is>
      </c>
      <c r="J122" s="4" t="inlineStr"/>
      <c r="K122" s="4" t="inlineStr"/>
      <c r="L122" s="4" t="inlineStr"/>
    </row>
    <row r="123">
      <c r="A123" s="4" t="inlineStr">
        <is>
          <t>diaphragm</t>
        </is>
      </c>
      <c r="B123" s="4" t="inlineStr">
        <is>
          <t>Diaphragm</t>
        </is>
      </c>
      <c r="C123" s="4" t="inlineStr">
        <is>
          <t>Diaphragma</t>
        </is>
      </c>
      <c r="D123" s="4" t="inlineStr">
        <is>
          <t>muscular</t>
        </is>
      </c>
      <c r="E123" s="4" t="inlineStr">
        <is>
          <t>thorax</t>
        </is>
      </c>
      <c r="F123" s="4" t="inlineStr">
        <is>
          <t>Dome-shaped partition between the thoracic and abdominal cavities.</t>
        </is>
      </c>
      <c r="G123" s="4" t="inlineStr">
        <is>
          <t>A musculotendinous sheet whose peripheral muscle fibres converge on a central tendon.</t>
        </is>
      </c>
      <c r="H123" s="4" t="inlineStr"/>
      <c r="I123" s="4" t="inlineStr">
        <is>
          <t>Because the phrenic nerve arises from C3–C5, high cervical spinal cord injuries can impair breathing. Irritation of the diaphragm can be felt as pain referred to the shoulder region.</t>
        </is>
      </c>
      <c r="J123" s="4" t="inlineStr"/>
      <c r="K123" s="4" t="inlineStr"/>
      <c r="L123" s="4" t="inlineStr"/>
    </row>
    <row r="124">
      <c r="A124" s="4" t="inlineStr">
        <is>
          <t>digastric</t>
        </is>
      </c>
      <c r="B124" s="4" t="inlineStr">
        <is>
          <t>Digastric</t>
        </is>
      </c>
      <c r="C124" s="4" t="inlineStr">
        <is>
          <t>Musculus digastricus</t>
        </is>
      </c>
      <c r="D124" s="4" t="inlineStr">
        <is>
          <t>muscular</t>
        </is>
      </c>
      <c r="E124" s="4" t="inlineStr">
        <is>
          <t>neck</t>
        </is>
      </c>
      <c r="F124" s="4" t="inlineStr">
        <is>
          <t>Below the jaw, two bellies joined by an intermediate tendon at the hyoid.</t>
        </is>
      </c>
      <c r="G124" s="4" t="inlineStr">
        <is>
          <t>Below the jaw, two bellies joined by an intermediate tendon at the hyoid.</t>
        </is>
      </c>
      <c r="H124" s="4" t="inlineStr">
        <is>
          <t>Opens the jaw and raises the hyoid in swallowing.</t>
        </is>
      </c>
      <c r="I124" s="4" t="inlineStr">
        <is>
          <t>Landmark that divides the neck into triangles.</t>
        </is>
      </c>
      <c r="J124" s="4" t="inlineStr"/>
      <c r="K124" s="4" t="inlineStr"/>
      <c r="L124" s="4" t="inlineStr"/>
    </row>
    <row r="125">
      <c r="A125" s="4" t="inlineStr">
        <is>
          <t>dorsal-interossei-foot</t>
        </is>
      </c>
      <c r="B125" s="4" t="inlineStr">
        <is>
          <t>Dorsal interossei of the foot</t>
        </is>
      </c>
      <c r="C125" s="4" t="inlineStr">
        <is>
          <t>Musculi interossei dorsales pedis</t>
        </is>
      </c>
      <c r="D125" s="4" t="inlineStr">
        <is>
          <t>muscular</t>
        </is>
      </c>
      <c r="E125" s="4" t="inlineStr">
        <is>
          <t>lower-limb</t>
        </is>
      </c>
      <c r="F125" s="4" t="inlineStr">
        <is>
          <t>Between the metatarsal bones.</t>
        </is>
      </c>
      <c r="G125" s="4" t="inlineStr">
        <is>
          <t>Between the metatarsal bones.</t>
        </is>
      </c>
      <c r="H125" s="4" t="inlineStr">
        <is>
          <t>Spread the toes and flex the toe knuckles.</t>
        </is>
      </c>
      <c r="I125" s="4" t="inlineStr">
        <is>
          <t>Weakness gives claw toes in diabetic neuropathy.</t>
        </is>
      </c>
      <c r="J125" s="4" t="inlineStr"/>
      <c r="K125" s="4" t="inlineStr"/>
      <c r="L125" s="4" t="inlineStr"/>
    </row>
    <row r="126">
      <c r="A126" s="4" t="inlineStr">
        <is>
          <t>dorsal-interossei-hand</t>
        </is>
      </c>
      <c r="B126" s="4" t="inlineStr">
        <is>
          <t>Dorsal interossei of the hand</t>
        </is>
      </c>
      <c r="C126" s="4" t="inlineStr">
        <is>
          <t>Musculi interossei dorsales manus</t>
        </is>
      </c>
      <c r="D126" s="4" t="inlineStr">
        <is>
          <t>muscular</t>
        </is>
      </c>
      <c r="E126" s="4" t="inlineStr">
        <is>
          <t>upper-limb</t>
        </is>
      </c>
      <c r="F126" s="4" t="inlineStr">
        <is>
          <t>Four muscles between the metacarpal bones.</t>
        </is>
      </c>
      <c r="G126" s="4" t="inlineStr">
        <is>
          <t>Four muscles between the metacarpal bones.</t>
        </is>
      </c>
      <c r="H126" s="4" t="inlineStr">
        <is>
          <t>Spread the fingers (abduction) and flex the knuckles.</t>
        </is>
      </c>
      <c r="I126" s="4" t="inlineStr">
        <is>
          <t>Wasting between the metacarpals is seen in ulnar nerve palsy and in diseases of the anterior horn cells.</t>
        </is>
      </c>
      <c r="J126" s="4" t="inlineStr"/>
      <c r="K126" s="4" t="inlineStr"/>
      <c r="L126" s="4" t="inlineStr"/>
    </row>
    <row r="127">
      <c r="A127" s="4" t="inlineStr">
        <is>
          <t>erector-spinae</t>
        </is>
      </c>
      <c r="B127" s="4" t="inlineStr">
        <is>
          <t>Erector spinae (iliocostalis, longissimus, spinalis)</t>
        </is>
      </c>
      <c r="C127" s="4" t="inlineStr">
        <is>
          <t>Musculus erector spinae</t>
        </is>
      </c>
      <c r="D127" s="4" t="inlineStr">
        <is>
          <t>muscular</t>
        </is>
      </c>
      <c r="E127" s="4" t="inlineStr">
        <is>
          <t>thorax</t>
        </is>
      </c>
      <c r="F127" s="4" t="inlineStr">
        <is>
          <t>Long columns on both sides of the spine.</t>
        </is>
      </c>
      <c r="G127" s="4" t="inlineStr">
        <is>
          <t>Long columns on both sides of the spine.</t>
        </is>
      </c>
      <c r="H127" s="4" t="inlineStr">
        <is>
          <t>Extends and straightens the spine and bends it sideways.</t>
        </is>
      </c>
      <c r="I127" s="4" t="inlineStr">
        <is>
          <t>Strain gives the commonest form of low back pain. Spasm is felt as a tight band beside the spine.</t>
        </is>
      </c>
      <c r="J127" s="4" t="inlineStr"/>
      <c r="K127" s="4" t="inlineStr"/>
      <c r="L127" s="4" t="inlineStr"/>
    </row>
    <row r="128">
      <c r="A128" s="4" t="inlineStr">
        <is>
          <t>extensor-carpi-radialis-brevis</t>
        </is>
      </c>
      <c r="B128" s="4" t="inlineStr">
        <is>
          <t>Extensor carpi radialis brevis</t>
        </is>
      </c>
      <c r="C128" s="4" t="inlineStr">
        <is>
          <t>Musculus extensor carpi radialis brevis</t>
        </is>
      </c>
      <c r="D128" s="4" t="inlineStr">
        <is>
          <t>muscular</t>
        </is>
      </c>
      <c r="E128" s="4" t="inlineStr">
        <is>
          <t>upper-limb</t>
        </is>
      </c>
      <c r="F128" s="4" t="inlineStr">
        <is>
          <t>Back of the forearm, next to the long radial extensor.</t>
        </is>
      </c>
      <c r="G128" s="4" t="inlineStr">
        <is>
          <t>Back of the forearm, next to the long radial extensor.</t>
        </is>
      </c>
      <c r="H128" s="4" t="inlineStr">
        <is>
          <t>Extends and abducts the wrist and steadies it during gripping.</t>
        </is>
      </c>
      <c r="I128" s="4" t="inlineStr">
        <is>
          <t>The commonest site of tennis elbow (lateral epicondylitis).</t>
        </is>
      </c>
      <c r="J128" s="4" t="inlineStr"/>
      <c r="K128" s="4" t="inlineStr"/>
      <c r="L128" s="4" t="inlineStr"/>
    </row>
    <row r="129">
      <c r="A129" s="4" t="inlineStr">
        <is>
          <t>extensor-carpi-radialis-longus</t>
        </is>
      </c>
      <c r="B129" s="4" t="inlineStr">
        <is>
          <t>Extensor carpi radialis longus</t>
        </is>
      </c>
      <c r="C129" s="4" t="inlineStr">
        <is>
          <t>Musculus extensor carpi radialis longus</t>
        </is>
      </c>
      <c r="D129" s="4" t="inlineStr">
        <is>
          <t>muscular</t>
        </is>
      </c>
      <c r="E129" s="4" t="inlineStr">
        <is>
          <t>upper-limb</t>
        </is>
      </c>
      <c r="F129" s="4" t="inlineStr">
        <is>
          <t>Back of the forearm on the thumb side.</t>
        </is>
      </c>
      <c r="G129" s="4" t="inlineStr">
        <is>
          <t>Back of the forearm on the thumb side.</t>
        </is>
      </c>
      <c r="H129" s="4" t="inlineStr">
        <is>
          <t>Extends and abducts the wrist.</t>
        </is>
      </c>
      <c r="I129" s="4" t="inlineStr">
        <is>
          <t>Radial nerve palsy causes wrist drop because the wrist extensors lose their supply.</t>
        </is>
      </c>
      <c r="J129" s="4" t="inlineStr"/>
      <c r="K129" s="4" t="inlineStr"/>
      <c r="L129" s="4" t="inlineStr"/>
    </row>
    <row r="130">
      <c r="A130" s="4" t="inlineStr">
        <is>
          <t>extensor-digiti-minimi</t>
        </is>
      </c>
      <c r="B130" s="4" t="inlineStr">
        <is>
          <t>Extensor digiti minimi</t>
        </is>
      </c>
      <c r="C130" s="4" t="inlineStr">
        <is>
          <t>Musculus extensor digiti minimi</t>
        </is>
      </c>
      <c r="D130" s="4" t="inlineStr">
        <is>
          <t>muscular</t>
        </is>
      </c>
      <c r="E130" s="4" t="inlineStr">
        <is>
          <t>upper-limb</t>
        </is>
      </c>
      <c r="F130" s="4" t="inlineStr">
        <is>
          <t>Back of the forearm on the little finger side.</t>
        </is>
      </c>
      <c r="G130" s="4" t="inlineStr">
        <is>
          <t>Back of the forearm on the little finger side.</t>
        </is>
      </c>
      <c r="H130" s="4" t="inlineStr">
        <is>
          <t>Extends the little finger.</t>
        </is>
      </c>
      <c r="I130" s="4" t="inlineStr">
        <is>
          <t>It lets the little finger extend on its own.</t>
        </is>
      </c>
      <c r="J130" s="4" t="inlineStr"/>
      <c r="K130" s="4" t="inlineStr"/>
      <c r="L130" s="4" t="inlineStr"/>
    </row>
    <row r="131">
      <c r="A131" s="4" t="inlineStr">
        <is>
          <t>extensor-digitorum</t>
        </is>
      </c>
      <c r="B131" s="4" t="inlineStr">
        <is>
          <t>Extensor digitorum</t>
        </is>
      </c>
      <c r="C131" s="4" t="inlineStr">
        <is>
          <t>Musculus extensor digitorum</t>
        </is>
      </c>
      <c r="D131" s="4" t="inlineStr">
        <is>
          <t>muscular</t>
        </is>
      </c>
      <c r="E131" s="4" t="inlineStr">
        <is>
          <t>upper-limb</t>
        </is>
      </c>
      <c r="F131" s="4" t="inlineStr">
        <is>
          <t>Back of the forearm, the main finger extensor.</t>
        </is>
      </c>
      <c r="G131" s="4" t="inlineStr">
        <is>
          <t>Back of the forearm, the main finger extensor.</t>
        </is>
      </c>
      <c r="H131" s="4" t="inlineStr">
        <is>
          <t>Extends the fingers and the wrist.</t>
        </is>
      </c>
      <c r="I131" s="4" t="inlineStr">
        <is>
          <t>Rupture of the extensor tendon over the finger causes a drooping fingertip ("mallet finger").</t>
        </is>
      </c>
      <c r="J131" s="4" t="inlineStr"/>
      <c r="K131" s="4" t="inlineStr"/>
      <c r="L131" s="4" t="inlineStr"/>
    </row>
    <row r="132">
      <c r="A132" s="4" t="inlineStr">
        <is>
          <t>extensor-digitorum-brevis</t>
        </is>
      </c>
      <c r="B132" s="4" t="inlineStr">
        <is>
          <t>Extensor digitorum brevis</t>
        </is>
      </c>
      <c r="C132" s="4" t="inlineStr">
        <is>
          <t>Musculus extensor digitorum brevis</t>
        </is>
      </c>
      <c r="D132" s="4" t="inlineStr">
        <is>
          <t>muscular</t>
        </is>
      </c>
      <c r="E132" s="4" t="inlineStr">
        <is>
          <t>lower-limb</t>
        </is>
      </c>
      <c r="F132" s="4" t="inlineStr">
        <is>
          <t>Top of the foot, in front of the ankle.</t>
        </is>
      </c>
      <c r="G132" s="4" t="inlineStr">
        <is>
          <t>Top of the foot, in front of the ankle.</t>
        </is>
      </c>
      <c r="H132" s="4" t="inlineStr">
        <is>
          <t>Extends the toes.</t>
        </is>
      </c>
      <c r="I132" s="4" t="inlineStr">
        <is>
          <t>Swelling over the sinus tarsi should not be mistaken for a lump; the muscle can bruise in ankle sprains.</t>
        </is>
      </c>
      <c r="J132" s="4" t="inlineStr"/>
      <c r="K132" s="4" t="inlineStr"/>
      <c r="L132" s="4" t="inlineStr"/>
    </row>
    <row r="133">
      <c r="A133" s="4" t="inlineStr">
        <is>
          <t>extensor-digitorum-longus</t>
        </is>
      </c>
      <c r="B133" s="4" t="inlineStr">
        <is>
          <t>Extensor digitorum longus</t>
        </is>
      </c>
      <c r="C133" s="4" t="inlineStr">
        <is>
          <t>Musculus extensor digitorum longus</t>
        </is>
      </c>
      <c r="D133" s="4" t="inlineStr">
        <is>
          <t>muscular</t>
        </is>
      </c>
      <c r="E133" s="4" t="inlineStr">
        <is>
          <t>lower-limb</t>
        </is>
      </c>
      <c r="F133" s="4" t="inlineStr">
        <is>
          <t>Front and outer leg.</t>
        </is>
      </c>
      <c r="G133" s="4" t="inlineStr">
        <is>
          <t>Front and outer leg.</t>
        </is>
      </c>
      <c r="H133" s="4" t="inlineStr">
        <is>
          <t>Extends the toes and dorsiflexes the foot.</t>
        </is>
      </c>
      <c r="I133" s="4" t="inlineStr">
        <is>
          <t>Compartment syndrome of the front of the leg can ischaemically damage it.</t>
        </is>
      </c>
      <c r="J133" s="4" t="inlineStr"/>
      <c r="K133" s="4" t="inlineStr"/>
      <c r="L133" s="4" t="inlineStr"/>
    </row>
    <row r="134">
      <c r="A134" s="4" t="inlineStr">
        <is>
          <t>extensor-hallucis-longus</t>
        </is>
      </c>
      <c r="B134" s="4" t="inlineStr">
        <is>
          <t>Extensor hallucis longus</t>
        </is>
      </c>
      <c r="C134" s="4" t="inlineStr">
        <is>
          <t>Musculus extensor hallucis longus</t>
        </is>
      </c>
      <c r="D134" s="4" t="inlineStr">
        <is>
          <t>muscular</t>
        </is>
      </c>
      <c r="E134" s="4" t="inlineStr">
        <is>
          <t>lower-limb</t>
        </is>
      </c>
      <c r="F134" s="4" t="inlineStr">
        <is>
          <t>Front of the leg, between tibialis anterior and extensor digitorum longus.</t>
        </is>
      </c>
      <c r="G134" s="4" t="inlineStr">
        <is>
          <t>Front of the leg, between tibialis anterior and extensor digitorum longus.</t>
        </is>
      </c>
      <c r="H134" s="4" t="inlineStr">
        <is>
          <t>Extends the big toe and dorsiflexes the foot.</t>
        </is>
      </c>
      <c r="I134" s="4" t="inlineStr">
        <is>
          <t>Its tendon is a landmark for the dorsalis pedis pulse.</t>
        </is>
      </c>
      <c r="J134" s="4" t="inlineStr"/>
      <c r="K134" s="4" t="inlineStr"/>
      <c r="L134" s="4" t="inlineStr"/>
    </row>
    <row r="135">
      <c r="A135" s="4" t="inlineStr">
        <is>
          <t>extensor-indicis</t>
        </is>
      </c>
      <c r="B135" s="4" t="inlineStr">
        <is>
          <t>Extensor indicis</t>
        </is>
      </c>
      <c r="C135" s="4" t="inlineStr">
        <is>
          <t>Musculus extensor indicis</t>
        </is>
      </c>
      <c r="D135" s="4" t="inlineStr">
        <is>
          <t>muscular</t>
        </is>
      </c>
      <c r="E135" s="4" t="inlineStr">
        <is>
          <t>upper-limb</t>
        </is>
      </c>
      <c r="F135" s="4" t="inlineStr">
        <is>
          <t>Deep back of the forearm.</t>
        </is>
      </c>
      <c r="G135" s="4" t="inlineStr">
        <is>
          <t>Deep back of the forearm.</t>
        </is>
      </c>
      <c r="H135" s="4" t="inlineStr">
        <is>
          <t>Extends the index finger independently (as in pointing).</t>
        </is>
      </c>
      <c r="I135" s="4" t="inlineStr">
        <is>
          <t>Its tendon is often used for tendon transfers.</t>
        </is>
      </c>
      <c r="J135" s="4" t="inlineStr"/>
      <c r="K135" s="4" t="inlineStr"/>
      <c r="L135" s="4" t="inlineStr"/>
    </row>
    <row r="136">
      <c r="A136" s="4" t="inlineStr">
        <is>
          <t>extensor-pollicis-brevis</t>
        </is>
      </c>
      <c r="B136" s="4" t="inlineStr">
        <is>
          <t>Extensor pollicis brevis</t>
        </is>
      </c>
      <c r="C136" s="4" t="inlineStr">
        <is>
          <t>Musculus extensor pollicis brevis</t>
        </is>
      </c>
      <c r="D136" s="4" t="inlineStr">
        <is>
          <t>muscular</t>
        </is>
      </c>
      <c r="E136" s="4" t="inlineStr">
        <is>
          <t>upper-limb</t>
        </is>
      </c>
      <c r="F136" s="4" t="inlineStr">
        <is>
          <t>Back of the forearm, running beside abductor pollicis longus.</t>
        </is>
      </c>
      <c r="G136" s="4" t="inlineStr">
        <is>
          <t>Back of the forearm, running beside abductor pollicis longus.</t>
        </is>
      </c>
      <c r="H136" s="4" t="inlineStr">
        <is>
          <t>Extends the first joint of the thumb.</t>
        </is>
      </c>
      <c r="I136" s="4" t="inlineStr">
        <is>
          <t>Involved in De Quervain tenosynovitis (pain at the thumb side of the wrist).</t>
        </is>
      </c>
      <c r="J136" s="4" t="inlineStr"/>
      <c r="K136" s="4" t="inlineStr"/>
      <c r="L136" s="4" t="inlineStr"/>
    </row>
    <row r="137">
      <c r="A137" s="4" t="inlineStr">
        <is>
          <t>extensor-pollicis-longus</t>
        </is>
      </c>
      <c r="B137" s="4" t="inlineStr">
        <is>
          <t>Extensor pollicis longus</t>
        </is>
      </c>
      <c r="C137" s="4" t="inlineStr">
        <is>
          <t>Musculus extensor pollicis longus</t>
        </is>
      </c>
      <c r="D137" s="4" t="inlineStr">
        <is>
          <t>muscular</t>
        </is>
      </c>
      <c r="E137" s="4" t="inlineStr">
        <is>
          <t>upper-limb</t>
        </is>
      </c>
      <c r="F137" s="4" t="inlineStr">
        <is>
          <t>Back of the forearm; its tendon forms the ulnar border of the anatomical snuffbox.</t>
        </is>
      </c>
      <c r="G137" s="4" t="inlineStr">
        <is>
          <t>Back of the forearm; its tendon forms the ulnar border of the anatomical snuffbox.</t>
        </is>
      </c>
      <c r="H137" s="4" t="inlineStr">
        <is>
          <t>Extends the tip of the thumb and helps abduct the wrist.</t>
        </is>
      </c>
      <c r="I137" s="4" t="inlineStr">
        <is>
          <t>Its tendon can rupture after a wrist fracture, making it hard to lift the thumb.</t>
        </is>
      </c>
      <c r="J137" s="4" t="inlineStr"/>
      <c r="K137" s="4" t="inlineStr"/>
      <c r="L137" s="4" t="inlineStr"/>
    </row>
    <row r="138">
      <c r="A138" s="4" t="inlineStr">
        <is>
          <t>external-oblique</t>
        </is>
      </c>
      <c r="B138" s="4" t="inlineStr">
        <is>
          <t>External oblique</t>
        </is>
      </c>
      <c r="C138" s="4" t="inlineStr">
        <is>
          <t>Musculus obliquus externus abdominis</t>
        </is>
      </c>
      <c r="D138" s="4" t="inlineStr">
        <is>
          <t>muscular</t>
        </is>
      </c>
      <c r="E138" s="4" t="inlineStr">
        <is>
          <t>abdomen</t>
        </is>
      </c>
      <c r="F138" s="4" t="inlineStr">
        <is>
          <t>Side and front of the abdomen, the most superficial lateral muscle.</t>
        </is>
      </c>
      <c r="G138" s="4" t="inlineStr">
        <is>
          <t>Side and front of the abdomen, the most superficial lateral muscle.</t>
        </is>
      </c>
      <c r="H138" s="4" t="inlineStr">
        <is>
          <t>Flexes and twists the trunk to the opposite side, and compresses the abdomen.</t>
        </is>
      </c>
      <c r="I138" s="4" t="inlineStr">
        <is>
          <t>Its aponeurosis forms the inguinal ligament. Weakness at the groin allows inguinal hernia.</t>
        </is>
      </c>
      <c r="J138" s="4" t="inlineStr"/>
      <c r="K138" s="4" t="inlineStr"/>
      <c r="L138" s="4" t="inlineStr"/>
    </row>
    <row r="139">
      <c r="A139" s="4" t="inlineStr">
        <is>
          <t>fibularis-brevis</t>
        </is>
      </c>
      <c r="B139" s="4" t="inlineStr">
        <is>
          <t>Fibularis brevis</t>
        </is>
      </c>
      <c r="C139" s="4" t="inlineStr">
        <is>
          <t>Musculus fibularis brevis</t>
        </is>
      </c>
      <c r="D139" s="4" t="inlineStr">
        <is>
          <t>muscular</t>
        </is>
      </c>
      <c r="E139" s="4" t="inlineStr">
        <is>
          <t>lower-limb</t>
        </is>
      </c>
      <c r="F139" s="4" t="inlineStr">
        <is>
          <t>Outer leg, deep to fibularis longus.</t>
        </is>
      </c>
      <c r="G139" s="4" t="inlineStr">
        <is>
          <t>Outer leg, deep to fibularis longus.</t>
        </is>
      </c>
      <c r="H139" s="4" t="inlineStr">
        <is>
          <t>Everts the foot and weakly plantar-flexes it.</t>
        </is>
      </c>
      <c r="I139" s="4" t="inlineStr">
        <is>
          <t>Its tendon can be injured in ankle sprains; avulsion fracture of the fifth metatarsal base occurs with sudden inversion.</t>
        </is>
      </c>
      <c r="J139" s="4" t="inlineStr"/>
      <c r="K139" s="4" t="inlineStr"/>
      <c r="L139" s="4" t="inlineStr"/>
    </row>
    <row r="140">
      <c r="A140" s="4" t="inlineStr">
        <is>
          <t>fibularis-longus</t>
        </is>
      </c>
      <c r="B140" s="4" t="inlineStr">
        <is>
          <t>Fibularis longus</t>
        </is>
      </c>
      <c r="C140" s="4" t="inlineStr">
        <is>
          <t>Musculus fibularis longus</t>
        </is>
      </c>
      <c r="D140" s="4" t="inlineStr">
        <is>
          <t>muscular</t>
        </is>
      </c>
      <c r="E140" s="4" t="inlineStr">
        <is>
          <t>lower-limb</t>
        </is>
      </c>
      <c r="F140" s="4" t="inlineStr">
        <is>
          <t>Outer leg.</t>
        </is>
      </c>
      <c r="G140" s="4" t="inlineStr">
        <is>
          <t>Outer leg.</t>
        </is>
      </c>
      <c r="H140" s="4" t="inlineStr">
        <is>
          <t>Everts the foot and plantar-flexes it; supports the arches.</t>
        </is>
      </c>
      <c r="I140" s="4" t="inlineStr">
        <is>
          <t>Common fibular nerve injury at the fibular neck weakens eversion and dorsiflexion.</t>
        </is>
      </c>
      <c r="J140" s="4" t="inlineStr"/>
      <c r="K140" s="4" t="inlineStr"/>
      <c r="L140" s="4" t="inlineStr"/>
    </row>
    <row r="141">
      <c r="A141" s="4" t="inlineStr">
        <is>
          <t>fibularis-tertius</t>
        </is>
      </c>
      <c r="B141" s="4" t="inlineStr">
        <is>
          <t>Fibularis tertius</t>
        </is>
      </c>
      <c r="C141" s="4" t="inlineStr">
        <is>
          <t>Musculus fibularis tertius</t>
        </is>
      </c>
      <c r="D141" s="4" t="inlineStr">
        <is>
          <t>muscular</t>
        </is>
      </c>
      <c r="E141" s="4" t="inlineStr">
        <is>
          <t>lower-limb</t>
        </is>
      </c>
      <c r="F141" s="4" t="inlineStr">
        <is>
          <t>Front and outer lower leg, part of extensor digitorum longus.</t>
        </is>
      </c>
      <c r="G141" s="4" t="inlineStr">
        <is>
          <t>Front and outer lower leg, part of extensor digitorum longus.</t>
        </is>
      </c>
      <c r="H141" s="4" t="inlineStr">
        <is>
          <t>Dorsiflexes and everts the foot.</t>
        </is>
      </c>
      <c r="I141" s="4" t="inlineStr">
        <is>
          <t>Absent in about 10 per cent of people.</t>
        </is>
      </c>
      <c r="J141" s="4" t="inlineStr"/>
      <c r="K141" s="4" t="inlineStr"/>
      <c r="L141" s="4" t="inlineStr"/>
    </row>
    <row r="142">
      <c r="A142" s="4" t="inlineStr">
        <is>
          <t>flexor-carpi-radialis</t>
        </is>
      </c>
      <c r="B142" s="4" t="inlineStr">
        <is>
          <t>Flexor carpi radialis</t>
        </is>
      </c>
      <c r="C142" s="4" t="inlineStr">
        <is>
          <t>Musculus flexor carpi radialis</t>
        </is>
      </c>
      <c r="D142" s="4" t="inlineStr">
        <is>
          <t>muscular</t>
        </is>
      </c>
      <c r="E142" s="4" t="inlineStr">
        <is>
          <t>upper-limb</t>
        </is>
      </c>
      <c r="F142" s="4" t="inlineStr">
        <is>
          <t>Front of the forearm, on the thumb side.</t>
        </is>
      </c>
      <c r="G142" s="4" t="inlineStr">
        <is>
          <t>Front of the forearm, on the thumb side.</t>
        </is>
      </c>
      <c r="H142" s="4" t="inlineStr">
        <is>
          <t>Flexes and abducts the wrist (radial deviation).</t>
        </is>
      </c>
      <c r="I142" s="4" t="inlineStr">
        <is>
          <t>Its tendon is a landmark for the radial pulse and for the median nerve at the wrist.</t>
        </is>
      </c>
      <c r="J142" s="4" t="inlineStr"/>
      <c r="K142" s="4" t="inlineStr"/>
      <c r="L142" s="4" t="inlineStr"/>
    </row>
    <row r="143">
      <c r="A143" s="4" t="inlineStr">
        <is>
          <t>flexor-carpi-ulnaris</t>
        </is>
      </c>
      <c r="B143" s="4" t="inlineStr">
        <is>
          <t>Flexor carpi ulnaris</t>
        </is>
      </c>
      <c r="C143" s="4" t="inlineStr">
        <is>
          <t>Musculus flexor carpi ulnaris</t>
        </is>
      </c>
      <c r="D143" s="4" t="inlineStr">
        <is>
          <t>muscular</t>
        </is>
      </c>
      <c r="E143" s="4" t="inlineStr">
        <is>
          <t>upper-limb</t>
        </is>
      </c>
      <c r="F143" s="4" t="inlineStr">
        <is>
          <t>Front of the forearm on the little finger side.</t>
        </is>
      </c>
      <c r="G143" s="4" t="inlineStr">
        <is>
          <t>Front of the forearm on the little finger side.</t>
        </is>
      </c>
      <c r="H143" s="4" t="inlineStr">
        <is>
          <t>Flexes and adducts the wrist (ulnar deviation).</t>
        </is>
      </c>
      <c r="I143" s="4" t="inlineStr">
        <is>
          <t>The ulnar nerve runs between its two heads in the cubital tunnel. Compression there causes numbness of the little finger.</t>
        </is>
      </c>
      <c r="J143" s="4" t="inlineStr"/>
      <c r="K143" s="4" t="inlineStr"/>
      <c r="L143" s="4" t="inlineStr"/>
    </row>
    <row r="144">
      <c r="A144" s="4" t="inlineStr">
        <is>
          <t>flexor-digiti-minimi-brevis-foot</t>
        </is>
      </c>
      <c r="B144" s="4" t="inlineStr">
        <is>
          <t>Flexor digiti minimi brevis (foot)</t>
        </is>
      </c>
      <c r="C144" s="4" t="inlineStr">
        <is>
          <t>Musculus flexor digiti minimi brevis pedis</t>
        </is>
      </c>
      <c r="D144" s="4" t="inlineStr">
        <is>
          <t>muscular</t>
        </is>
      </c>
      <c r="E144" s="4" t="inlineStr">
        <is>
          <t>lower-limb</t>
        </is>
      </c>
      <c r="F144" s="4" t="inlineStr">
        <is>
          <t>Outer sole, beside the fifth metatarsal.</t>
        </is>
      </c>
      <c r="G144" s="4" t="inlineStr">
        <is>
          <t>Outer sole, beside the fifth metatarsal.</t>
        </is>
      </c>
      <c r="H144" s="4" t="inlineStr">
        <is>
          <t>Flexes the little toe.</t>
        </is>
      </c>
      <c r="I144" s="4" t="inlineStr">
        <is>
          <t>Small, with little clinical importance on its own.</t>
        </is>
      </c>
      <c r="J144" s="4" t="inlineStr"/>
      <c r="K144" s="4" t="inlineStr"/>
      <c r="L144" s="4" t="inlineStr"/>
    </row>
    <row r="145">
      <c r="A145" s="4" t="inlineStr">
        <is>
          <t>flexor-digiti-minimi-brevis-hand</t>
        </is>
      </c>
      <c r="B145" s="4" t="inlineStr">
        <is>
          <t>Flexor digiti minimi brevis (hand)</t>
        </is>
      </c>
      <c r="C145" s="4" t="inlineStr">
        <is>
          <t>Musculus flexor digiti minimi brevis manus</t>
        </is>
      </c>
      <c r="D145" s="4" t="inlineStr">
        <is>
          <t>muscular</t>
        </is>
      </c>
      <c r="E145" s="4" t="inlineStr">
        <is>
          <t>upper-limb</t>
        </is>
      </c>
      <c r="F145" s="4" t="inlineStr">
        <is>
          <t>Hypothenar eminence.</t>
        </is>
      </c>
      <c r="G145" s="4" t="inlineStr">
        <is>
          <t>Hypothenar eminence.</t>
        </is>
      </c>
      <c r="H145" s="4" t="inlineStr">
        <is>
          <t>Flexes the knuckle of the little finger.</t>
        </is>
      </c>
      <c r="I145" s="4" t="inlineStr">
        <is>
          <t>Weak in ulnar nerve injury.</t>
        </is>
      </c>
      <c r="J145" s="4" t="inlineStr"/>
      <c r="K145" s="4" t="inlineStr"/>
      <c r="L145" s="4" t="inlineStr"/>
    </row>
    <row r="146">
      <c r="A146" s="4" t="inlineStr">
        <is>
          <t>flexor-digitorum-brevis</t>
        </is>
      </c>
      <c r="B146" s="4" t="inlineStr">
        <is>
          <t>Flexor digitorum brevis</t>
        </is>
      </c>
      <c r="C146" s="4" t="inlineStr">
        <is>
          <t>Musculus flexor digitorum brevis</t>
        </is>
      </c>
      <c r="D146" s="4" t="inlineStr">
        <is>
          <t>muscular</t>
        </is>
      </c>
      <c r="E146" s="4" t="inlineStr">
        <is>
          <t>lower-limb</t>
        </is>
      </c>
      <c r="F146" s="4" t="inlineStr">
        <is>
          <t>Middle of the sole, just under the plantar aponeurosis.</t>
        </is>
      </c>
      <c r="G146" s="4" t="inlineStr">
        <is>
          <t>Middle of the sole, just under the plantar aponeurosis.</t>
        </is>
      </c>
      <c r="H146" s="4" t="inlineStr">
        <is>
          <t>Flexes the middle joints of the lateral four toes and supports the arch.</t>
        </is>
      </c>
      <c r="I146" s="4" t="inlineStr">
        <is>
          <t>Plantar fasciitis pain at the heel arises close to its origin.</t>
        </is>
      </c>
      <c r="J146" s="4" t="inlineStr"/>
      <c r="K146" s="4" t="inlineStr"/>
      <c r="L146" s="4" t="inlineStr"/>
    </row>
    <row r="147">
      <c r="A147" s="4" t="inlineStr">
        <is>
          <t>flexor-digitorum-longus</t>
        </is>
      </c>
      <c r="B147" s="4" t="inlineStr">
        <is>
          <t>Flexor digitorum longus</t>
        </is>
      </c>
      <c r="C147" s="4" t="inlineStr">
        <is>
          <t>Musculus flexor digitorum longus</t>
        </is>
      </c>
      <c r="D147" s="4" t="inlineStr">
        <is>
          <t>muscular</t>
        </is>
      </c>
      <c r="E147" s="4" t="inlineStr">
        <is>
          <t>lower-limb</t>
        </is>
      </c>
      <c r="F147" s="4" t="inlineStr">
        <is>
          <t>Deep back of the leg, inner side.</t>
        </is>
      </c>
      <c r="G147" s="4" t="inlineStr">
        <is>
          <t>Deep back of the leg, inner side.</t>
        </is>
      </c>
      <c r="H147" s="4" t="inlineStr">
        <is>
          <t>Flexes the toes and helps plantar-flex the foot.</t>
        </is>
      </c>
      <c r="I147" s="4" t="inlineStr">
        <is>
          <t>Its tendon passes behind the medial malleolus in the tarsal tunnel.</t>
        </is>
      </c>
      <c r="J147" s="4" t="inlineStr"/>
      <c r="K147" s="4" t="inlineStr"/>
      <c r="L147" s="4" t="inlineStr"/>
    </row>
    <row r="148">
      <c r="A148" s="4" t="inlineStr">
        <is>
          <t>flexor-digitorum-profundus</t>
        </is>
      </c>
      <c r="B148" s="4" t="inlineStr">
        <is>
          <t>Flexor digitorum profundus</t>
        </is>
      </c>
      <c r="C148" s="4" t="inlineStr">
        <is>
          <t>Musculus flexor digitorum profundus</t>
        </is>
      </c>
      <c r="D148" s="4" t="inlineStr">
        <is>
          <t>muscular</t>
        </is>
      </c>
      <c r="E148" s="4" t="inlineStr">
        <is>
          <t>upper-limb</t>
        </is>
      </c>
      <c r="F148" s="4" t="inlineStr">
        <is>
          <t>Deep layer of the front of the forearm.</t>
        </is>
      </c>
      <c r="G148" s="4" t="inlineStr">
        <is>
          <t>Deep layer of the front of the forearm.</t>
        </is>
      </c>
      <c r="H148" s="4" t="inlineStr">
        <is>
          <t>Flexes the tip joints of the fingers. It is the only muscle that bends the end joint.</t>
        </is>
      </c>
      <c r="I148" s="4" t="inlineStr">
        <is>
          <t>A torn tendon from a sudden pull on a gripped finger ("jersey finger") prevents bending the fingertip.</t>
        </is>
      </c>
      <c r="J148" s="4" t="inlineStr"/>
      <c r="K148" s="4" t="inlineStr"/>
      <c r="L148" s="4" t="inlineStr"/>
    </row>
    <row r="149">
      <c r="A149" s="4" t="inlineStr">
        <is>
          <t>flexor-digitorum-superficialis</t>
        </is>
      </c>
      <c r="B149" s="4" t="inlineStr">
        <is>
          <t>Flexor digitorum superficialis</t>
        </is>
      </c>
      <c r="C149" s="4" t="inlineStr">
        <is>
          <t>Musculus flexor digitorum superficialis</t>
        </is>
      </c>
      <c r="D149" s="4" t="inlineStr">
        <is>
          <t>muscular</t>
        </is>
      </c>
      <c r="E149" s="4" t="inlineStr">
        <is>
          <t>upper-limb</t>
        </is>
      </c>
      <c r="F149" s="4" t="inlineStr">
        <is>
          <t>Middle layer of the front of the forearm.</t>
        </is>
      </c>
      <c r="G149" s="4" t="inlineStr">
        <is>
          <t>Middle layer of the front of the forearm.</t>
        </is>
      </c>
      <c r="H149" s="4" t="inlineStr">
        <is>
          <t>Flexes the middle joints of the fingers, then the knuckles and the wrist.</t>
        </is>
      </c>
      <c r="I149" s="4" t="inlineStr">
        <is>
          <t>Tendon injuries in the palm ("no man's land") need careful repair. The median nerve runs deep to the muscle.</t>
        </is>
      </c>
      <c r="J149" s="4" t="inlineStr"/>
      <c r="K149" s="4" t="inlineStr"/>
      <c r="L149" s="4" t="inlineStr"/>
    </row>
    <row r="150">
      <c r="A150" s="4" t="inlineStr">
        <is>
          <t>flexor-hallucis-brevis</t>
        </is>
      </c>
      <c r="B150" s="4" t="inlineStr">
        <is>
          <t>Flexor hallucis brevis</t>
        </is>
      </c>
      <c r="C150" s="4" t="inlineStr">
        <is>
          <t>Musculus flexor hallucis brevis</t>
        </is>
      </c>
      <c r="D150" s="4" t="inlineStr">
        <is>
          <t>muscular</t>
        </is>
      </c>
      <c r="E150" s="4" t="inlineStr">
        <is>
          <t>lower-limb</t>
        </is>
      </c>
      <c r="F150" s="4" t="inlineStr">
        <is>
          <t>Under the first metatarsal.</t>
        </is>
      </c>
      <c r="G150" s="4" t="inlineStr">
        <is>
          <t>Under the first metatarsal.</t>
        </is>
      </c>
      <c r="H150" s="4" t="inlineStr">
        <is>
          <t>Flexes the big toe joint. The two sesamoid bones lie in its tendons.</t>
        </is>
      </c>
      <c r="I150" s="4" t="inlineStr">
        <is>
          <t>Sesamoiditis causes pain under the ball of the big toe.</t>
        </is>
      </c>
      <c r="J150" s="4" t="inlineStr"/>
      <c r="K150" s="4" t="inlineStr"/>
      <c r="L150" s="4" t="inlineStr"/>
    </row>
    <row r="151">
      <c r="A151" s="4" t="inlineStr">
        <is>
          <t>flexor-hallucis-longus</t>
        </is>
      </c>
      <c r="B151" s="4" t="inlineStr">
        <is>
          <t>Flexor hallucis longus</t>
        </is>
      </c>
      <c r="C151" s="4" t="inlineStr">
        <is>
          <t>Musculus flexor hallucis longus</t>
        </is>
      </c>
      <c r="D151" s="4" t="inlineStr">
        <is>
          <t>muscular</t>
        </is>
      </c>
      <c r="E151" s="4" t="inlineStr">
        <is>
          <t>lower-limb</t>
        </is>
      </c>
      <c r="F151" s="4" t="inlineStr">
        <is>
          <t>Deep back of the leg, outer side.</t>
        </is>
      </c>
      <c r="G151" s="4" t="inlineStr">
        <is>
          <t>Deep back of the leg, outer side.</t>
        </is>
      </c>
      <c r="H151" s="4" t="inlineStr">
        <is>
          <t>Flexes the big toe and gives the main push-off in walking.</t>
        </is>
      </c>
      <c r="I151" s="4" t="inlineStr">
        <is>
          <t>Tenosynovitis is common in dancers.</t>
        </is>
      </c>
      <c r="J151" s="4" t="inlineStr"/>
      <c r="K151" s="4" t="inlineStr"/>
      <c r="L151" s="4" t="inlineStr"/>
    </row>
    <row r="152">
      <c r="A152" s="4" t="inlineStr">
        <is>
          <t>flexor-pollicis-brevis</t>
        </is>
      </c>
      <c r="B152" s="4" t="inlineStr">
        <is>
          <t>Flexor pollicis brevis</t>
        </is>
      </c>
      <c r="C152" s="4" t="inlineStr">
        <is>
          <t>Musculus flexor pollicis brevis</t>
        </is>
      </c>
      <c r="D152" s="4" t="inlineStr">
        <is>
          <t>muscular</t>
        </is>
      </c>
      <c r="E152" s="4" t="inlineStr">
        <is>
          <t>upper-limb</t>
        </is>
      </c>
      <c r="F152" s="4" t="inlineStr">
        <is>
          <t>Thenar eminence.</t>
        </is>
      </c>
      <c r="G152" s="4" t="inlineStr">
        <is>
          <t>Thenar eminence.</t>
        </is>
      </c>
      <c r="H152" s="4" t="inlineStr">
        <is>
          <t>Flexes the knuckle joint of the thumb.</t>
        </is>
      </c>
      <c r="I152" s="4" t="inlineStr">
        <is>
          <t>A dual nerve supply explains why thumb flexion is partly kept after one nerve injury.</t>
        </is>
      </c>
      <c r="J152" s="4" t="inlineStr"/>
      <c r="K152" s="4" t="inlineStr"/>
      <c r="L152" s="4" t="inlineStr"/>
    </row>
    <row r="153">
      <c r="A153" s="4" t="inlineStr">
        <is>
          <t>flexor-pollicis-longus</t>
        </is>
      </c>
      <c r="B153" s="4" t="inlineStr">
        <is>
          <t>Flexor pollicis longus</t>
        </is>
      </c>
      <c r="C153" s="4" t="inlineStr">
        <is>
          <t>Musculus flexor pollicis longus</t>
        </is>
      </c>
      <c r="D153" s="4" t="inlineStr">
        <is>
          <t>muscular</t>
        </is>
      </c>
      <c r="E153" s="4" t="inlineStr">
        <is>
          <t>upper-limb</t>
        </is>
      </c>
      <c r="F153" s="4" t="inlineStr">
        <is>
          <t>Deep front of the forearm on the thumb side.</t>
        </is>
      </c>
      <c r="G153" s="4" t="inlineStr">
        <is>
          <t>Deep front of the forearm on the thumb side.</t>
        </is>
      </c>
      <c r="H153" s="4" t="inlineStr">
        <is>
          <t>Flexes the tip joint of the thumb.</t>
        </is>
      </c>
      <c r="I153" s="4" t="inlineStr">
        <is>
          <t>Loss of thumb tip flexion with a pinch like an "OK sign" suggests an anterior interosseous nerve lesion.</t>
        </is>
      </c>
      <c r="J153" s="4" t="inlineStr"/>
      <c r="K153" s="4" t="inlineStr"/>
      <c r="L153" s="4" t="inlineStr"/>
    </row>
    <row r="154">
      <c r="A154" s="4" t="inlineStr">
        <is>
          <t>flexor-retinaculum</t>
        </is>
      </c>
      <c r="B154" s="4" t="inlineStr">
        <is>
          <t>Flexor retinaculum of the wrist</t>
        </is>
      </c>
      <c r="C154" s="4" t="inlineStr">
        <is>
          <t>Retinaculum flexorum</t>
        </is>
      </c>
      <c r="D154" s="4" t="inlineStr">
        <is>
          <t>muscular</t>
        </is>
      </c>
      <c r="E154" s="4" t="inlineStr">
        <is>
          <t>upper-limb</t>
        </is>
      </c>
      <c r="F154" s="4" t="inlineStr">
        <is>
          <t>Front of the wrist, over the carpal bones.</t>
        </is>
      </c>
      <c r="G154" s="4" t="inlineStr">
        <is>
          <t>A thick white band that bridges the curve of the carpal bones and turns it into the carpal tunnel.</t>
        </is>
      </c>
      <c r="H154" s="4" t="inlineStr">
        <is>
          <t>Holds the finger flexor tendons close to the wrist and forms the roof of the carpal tunnel through which the median nerve passes.</t>
        </is>
      </c>
      <c r="I154" s="4" t="inlineStr">
        <is>
          <t>Carpal tunnel syndrome: swelling in the tunnel squeezes the median nerve, causing numbness and tingling of the thumb, index and middle fingers and weak grip. Treatment can include cutting this ligament.</t>
        </is>
      </c>
      <c r="J154" s="4" t="inlineStr"/>
      <c r="K154" s="4" t="inlineStr"/>
      <c r="L154" s="4" t="inlineStr"/>
    </row>
    <row r="155">
      <c r="A155" s="4" t="inlineStr">
        <is>
          <t>gastrocnemius</t>
        </is>
      </c>
      <c r="B155" s="4" t="inlineStr">
        <is>
          <t>Gastrocnemius</t>
        </is>
      </c>
      <c r="C155" s="4" t="inlineStr">
        <is>
          <t>Musculus gastrocnemius</t>
        </is>
      </c>
      <c r="D155" s="4" t="inlineStr">
        <is>
          <t>muscular</t>
        </is>
      </c>
      <c r="E155" s="4" t="inlineStr">
        <is>
          <t>lower-limb</t>
        </is>
      </c>
      <c r="F155" s="4" t="inlineStr">
        <is>
          <t>Superficial posterior compartment of the leg (calf).</t>
        </is>
      </c>
      <c r="G155" s="4" t="inlineStr">
        <is>
          <t>A two-headed superficial calf muscle.</t>
        </is>
      </c>
      <c r="H155" s="4" t="inlineStr"/>
      <c r="I155" s="4" t="inlineStr">
        <is>
          <t>The ankle-jerk reflex tests the S1 segment through the calcaneal tendon.</t>
        </is>
      </c>
      <c r="J155" s="4" t="inlineStr"/>
      <c r="K155" s="4" t="inlineStr"/>
      <c r="L155" s="4" t="inlineStr"/>
    </row>
    <row r="156">
      <c r="A156" s="4" t="inlineStr">
        <is>
          <t>gemellus-inferior</t>
        </is>
      </c>
      <c r="B156" s="4" t="inlineStr">
        <is>
          <t>Gemellus inferior</t>
        </is>
      </c>
      <c r="C156" s="4" t="inlineStr">
        <is>
          <t>Musculus gemellus inferior</t>
        </is>
      </c>
      <c r="D156" s="4" t="inlineStr">
        <is>
          <t>muscular</t>
        </is>
      </c>
      <c r="E156" s="4" t="inlineStr">
        <is>
          <t>lower-limb</t>
        </is>
      </c>
      <c r="F156" s="4" t="inlineStr">
        <is>
          <t>Small muscle below the obturator internus tendon.</t>
        </is>
      </c>
      <c r="G156" s="4" t="inlineStr">
        <is>
          <t>Small muscle below the obturator internus tendon.</t>
        </is>
      </c>
      <c r="H156" s="4" t="inlineStr">
        <is>
          <t>Rotates the thigh outward.</t>
        </is>
      </c>
      <c r="I156" s="4" t="inlineStr">
        <is>
          <t>Part of the group of small outward rotators.</t>
        </is>
      </c>
      <c r="J156" s="4" t="inlineStr"/>
      <c r="K156" s="4" t="inlineStr"/>
      <c r="L156" s="4" t="inlineStr"/>
    </row>
    <row r="157">
      <c r="A157" s="4" t="inlineStr">
        <is>
          <t>gemellus-superior</t>
        </is>
      </c>
      <c r="B157" s="4" t="inlineStr">
        <is>
          <t>Gemellus superior</t>
        </is>
      </c>
      <c r="C157" s="4" t="inlineStr">
        <is>
          <t>Musculus gemellus superior</t>
        </is>
      </c>
      <c r="D157" s="4" t="inlineStr">
        <is>
          <t>muscular</t>
        </is>
      </c>
      <c r="E157" s="4" t="inlineStr">
        <is>
          <t>lower-limb</t>
        </is>
      </c>
      <c r="F157" s="4" t="inlineStr">
        <is>
          <t>Small muscle above the obturator internus tendon.</t>
        </is>
      </c>
      <c r="G157" s="4" t="inlineStr">
        <is>
          <t>Small muscle above the obturator internus tendon.</t>
        </is>
      </c>
      <c r="H157" s="4" t="inlineStr">
        <is>
          <t>Rotates the thigh outward.</t>
        </is>
      </c>
      <c r="I157" s="4" t="inlineStr">
        <is>
          <t>Part of the group of small outward rotators deep to gluteus maximus.</t>
        </is>
      </c>
      <c r="J157" s="4" t="inlineStr"/>
      <c r="K157" s="4" t="inlineStr"/>
      <c r="L157" s="4" t="inlineStr"/>
    </row>
    <row r="158">
      <c r="A158" s="4" t="inlineStr">
        <is>
          <t>geniohyoid</t>
        </is>
      </c>
      <c r="B158" s="4" t="inlineStr">
        <is>
          <t>Geniohyoid</t>
        </is>
      </c>
      <c r="C158" s="4" t="inlineStr">
        <is>
          <t>Musculus geniohyoideus</t>
        </is>
      </c>
      <c r="D158" s="4" t="inlineStr">
        <is>
          <t>muscular</t>
        </is>
      </c>
      <c r="E158" s="4" t="inlineStr">
        <is>
          <t>neck</t>
        </is>
      </c>
      <c r="F158" s="4" t="inlineStr">
        <is>
          <t>Above the mylohyoid in the floor of the mouth.</t>
        </is>
      </c>
      <c r="G158" s="4" t="inlineStr">
        <is>
          <t>Above the mylohyoid in the floor of the mouth.</t>
        </is>
      </c>
      <c r="H158" s="4" t="inlineStr">
        <is>
          <t>Pulls the hyoid forward and up.</t>
        </is>
      </c>
      <c r="I158" s="4" t="inlineStr">
        <is>
          <t>Helps open the jaw and keeps the airway open in sleep.</t>
        </is>
      </c>
      <c r="J158" s="4" t="inlineStr"/>
      <c r="K158" s="4" t="inlineStr"/>
      <c r="L158" s="4" t="inlineStr"/>
    </row>
    <row r="159">
      <c r="A159" s="4" t="inlineStr">
        <is>
          <t>gluteus-maximus</t>
        </is>
      </c>
      <c r="B159" s="4" t="inlineStr">
        <is>
          <t>Gluteus maximus</t>
        </is>
      </c>
      <c r="C159" s="4" t="inlineStr">
        <is>
          <t>Musculus gluteus maximus</t>
        </is>
      </c>
      <c r="D159" s="4" t="inlineStr">
        <is>
          <t>muscular</t>
        </is>
      </c>
      <c r="E159" s="4" t="inlineStr">
        <is>
          <t>lower-limb</t>
        </is>
      </c>
      <c r="F159" s="4" t="inlineStr">
        <is>
          <t>The largest and most superficial muscle of the buttock.</t>
        </is>
      </c>
      <c r="G159" s="4" t="inlineStr">
        <is>
          <t>The largest and most superficial muscle of the buttock.</t>
        </is>
      </c>
      <c r="H159" s="4" t="inlineStr">
        <is>
          <t>Extends and rotates the thigh outward at the hip. It is used for climbing stairs, running and getting up from sitting.</t>
        </is>
      </c>
      <c r="I159" s="4" t="inlineStr">
        <is>
          <t>Injury of the inferior gluteal nerve causes difficulty climbing stairs and rising from a chair. It is a common site for deep injections only in its upper outer part.</t>
        </is>
      </c>
      <c r="J159" s="4" t="inlineStr"/>
      <c r="K159" s="4" t="inlineStr"/>
      <c r="L159" s="4" t="inlineStr"/>
    </row>
    <row r="160">
      <c r="A160" s="4" t="inlineStr">
        <is>
          <t>gluteus-medius</t>
        </is>
      </c>
      <c r="B160" s="4" t="inlineStr">
        <is>
          <t>Gluteus medius</t>
        </is>
      </c>
      <c r="C160" s="4" t="inlineStr">
        <is>
          <t>Musculus gluteus medius</t>
        </is>
      </c>
      <c r="D160" s="4" t="inlineStr">
        <is>
          <t>muscular</t>
        </is>
      </c>
      <c r="E160" s="4" t="inlineStr">
        <is>
          <t>lower-limb</t>
        </is>
      </c>
      <c r="F160" s="4" t="inlineStr">
        <is>
          <t>Outer surface of the hip, deep to gluteus maximus.</t>
        </is>
      </c>
      <c r="G160" s="4" t="inlineStr">
        <is>
          <t>Outer surface of the hip, deep to gluteus maximus.</t>
        </is>
      </c>
      <c r="H160" s="4" t="inlineStr">
        <is>
          <t>Abducts the thigh and holds the pelvis level when standing on one leg.</t>
        </is>
      </c>
      <c r="I160" s="4" t="inlineStr">
        <is>
          <t>Weakness causes the pelvis to drop on the opposite side when walking (positive Trendelenburg sign).</t>
        </is>
      </c>
      <c r="J160" s="4" t="inlineStr"/>
      <c r="K160" s="4" t="inlineStr"/>
      <c r="L160" s="4" t="inlineStr"/>
    </row>
    <row r="161">
      <c r="A161" s="4" t="inlineStr">
        <is>
          <t>gluteus-minimus</t>
        </is>
      </c>
      <c r="B161" s="4" t="inlineStr">
        <is>
          <t>Gluteus minimus</t>
        </is>
      </c>
      <c r="C161" s="4" t="inlineStr">
        <is>
          <t>Musculus gluteus minimus</t>
        </is>
      </c>
      <c r="D161" s="4" t="inlineStr">
        <is>
          <t>muscular</t>
        </is>
      </c>
      <c r="E161" s="4" t="inlineStr">
        <is>
          <t>lower-limb</t>
        </is>
      </c>
      <c r="F161" s="4" t="inlineStr">
        <is>
          <t>Deepest of the three gluteal muscles.</t>
        </is>
      </c>
      <c r="G161" s="4" t="inlineStr">
        <is>
          <t>Deepest of the three gluteal muscles.</t>
        </is>
      </c>
      <c r="H161" s="4" t="inlineStr">
        <is>
          <t>Abducts and rotates the thigh inward; helps keep the pelvis level.</t>
        </is>
      </c>
      <c r="I161" s="4" t="inlineStr">
        <is>
          <t>Works with gluteus medius; both are involved in greater trochanteric pain syndrome.</t>
        </is>
      </c>
      <c r="J161" s="4" t="inlineStr"/>
      <c r="K161" s="4" t="inlineStr"/>
      <c r="L161" s="4" t="inlineStr"/>
    </row>
    <row r="162">
      <c r="A162" s="4" t="inlineStr">
        <is>
          <t>gracilis</t>
        </is>
      </c>
      <c r="B162" s="4" t="inlineStr">
        <is>
          <t>Gracilis</t>
        </is>
      </c>
      <c r="C162" s="4" t="inlineStr">
        <is>
          <t>Musculus gracilis</t>
        </is>
      </c>
      <c r="D162" s="4" t="inlineStr">
        <is>
          <t>muscular</t>
        </is>
      </c>
      <c r="E162" s="4" t="inlineStr">
        <is>
          <t>lower-limb</t>
        </is>
      </c>
      <c r="F162" s="4" t="inlineStr">
        <is>
          <t>The long, thin muscle on the inner side of the thigh.</t>
        </is>
      </c>
      <c r="G162" s="4" t="inlineStr">
        <is>
          <t>The long, thin muscle on the inner side of the thigh.</t>
        </is>
      </c>
      <c r="H162" s="4" t="inlineStr">
        <is>
          <t>Adducts the thigh and flexes and rotates the leg inward at the knee.</t>
        </is>
      </c>
      <c r="I162" s="4" t="inlineStr">
        <is>
          <t>Often used as a flap in reconstruction and for transfers in hand and pelvic surgery.</t>
        </is>
      </c>
      <c r="J162" s="4" t="inlineStr"/>
      <c r="K162" s="4" t="inlineStr"/>
      <c r="L162" s="4" t="inlineStr"/>
    </row>
    <row r="163">
      <c r="A163" s="4" t="inlineStr">
        <is>
          <t>iliacus</t>
        </is>
      </c>
      <c r="B163" s="4" t="inlineStr">
        <is>
          <t>Iliacus</t>
        </is>
      </c>
      <c r="C163" s="4" t="inlineStr">
        <is>
          <t>Musculus iliacus</t>
        </is>
      </c>
      <c r="D163" s="4" t="inlineStr">
        <is>
          <t>muscular</t>
        </is>
      </c>
      <c r="E163" s="4" t="inlineStr">
        <is>
          <t>lower-limb</t>
        </is>
      </c>
      <c r="F163" s="4" t="inlineStr">
        <is>
          <t>Inside the pelvis, lining the iliac fossa.</t>
        </is>
      </c>
      <c r="G163" s="4" t="inlineStr">
        <is>
          <t>Inside the pelvis, lining the iliac fossa.</t>
        </is>
      </c>
      <c r="H163" s="4" t="inlineStr">
        <is>
          <t>Flexes the thigh at the hip (with psoas major) and steadies the trunk.</t>
        </is>
      </c>
      <c r="I163" s="4" t="inlineStr">
        <is>
          <t>An iliacus abscess or bleed can compress the femoral nerve.</t>
        </is>
      </c>
      <c r="J163" s="4" t="inlineStr"/>
      <c r="K163" s="4" t="inlineStr"/>
      <c r="L163" s="4" t="inlineStr"/>
    </row>
    <row r="164">
      <c r="A164" s="4" t="inlineStr">
        <is>
          <t>iliotibial-tract</t>
        </is>
      </c>
      <c r="B164" s="4" t="inlineStr">
        <is>
          <t>Iliotibial tract</t>
        </is>
      </c>
      <c r="C164" s="4" t="inlineStr">
        <is>
          <t>Tractus iliotibialis</t>
        </is>
      </c>
      <c r="D164" s="4" t="inlineStr">
        <is>
          <t>muscular</t>
        </is>
      </c>
      <c r="E164" s="4" t="inlineStr">
        <is>
          <t>lower-limb</t>
        </is>
      </c>
      <c r="F164" s="4" t="inlineStr">
        <is>
          <t>Outer side of the thigh, from the hip to below the knee.</t>
        </is>
      </c>
      <c r="G164" s="4" t="inlineStr">
        <is>
          <t>A thick white band of deep fascia (a long flat tendon) that receives the tensor fasciae latae and most of gluteus maximus.</t>
        </is>
      </c>
      <c r="H164" s="4" t="inlineStr">
        <is>
          <t>Steadies the hip and knee when standing and walking and helps hold the knee straight.</t>
        </is>
      </c>
      <c r="I164" s="4" t="inlineStr">
        <is>
          <t>Iliotibial band syndrome, a common cause of outer knee pain in runners and cyclists, comes from friction over the lateral femoral epicondyle.</t>
        </is>
      </c>
      <c r="J164" s="4" t="inlineStr"/>
      <c r="K164" s="4" t="inlineStr"/>
      <c r="L164" s="4" t="inlineStr"/>
    </row>
    <row r="165">
      <c r="A165" s="4" t="inlineStr">
        <is>
          <t>inferior-oblique</t>
        </is>
      </c>
      <c r="B165" s="4" t="inlineStr">
        <is>
          <t>Inferior oblique</t>
        </is>
      </c>
      <c r="C165" s="4" t="inlineStr">
        <is>
          <t>Musculus obliquus inferior</t>
        </is>
      </c>
      <c r="D165" s="4" t="inlineStr">
        <is>
          <t>muscular</t>
        </is>
      </c>
      <c r="E165" s="4" t="inlineStr">
        <is>
          <t>head</t>
        </is>
      </c>
      <c r="F165" s="4" t="inlineStr">
        <is>
          <t>Arises from the floor of the orbit near the lacrimal fossa, inserts on the lower-lateral sclera.</t>
        </is>
      </c>
      <c r="G165" s="4" t="inlineStr">
        <is>
          <t>The only extraocular muscle that does not arise from the back of the orbit.</t>
        </is>
      </c>
      <c r="H165" s="4" t="inlineStr">
        <is>
          <t>Elevates, abducts and laterally rotates the eyeball, especially when the eye is adducted. Innervated by the oculomotor nerve (CN III).</t>
        </is>
      </c>
      <c r="I165" s="4" t="inlineStr"/>
      <c r="J165" s="4" t="inlineStr"/>
      <c r="K165" s="4" t="inlineStr"/>
      <c r="L165" s="4" t="inlineStr"/>
    </row>
    <row r="166">
      <c r="A166" s="4" t="inlineStr">
        <is>
          <t>inferior-rectus</t>
        </is>
      </c>
      <c r="B166" s="4" t="inlineStr">
        <is>
          <t>Inferior rectus</t>
        </is>
      </c>
      <c r="C166" s="4" t="inlineStr">
        <is>
          <t>Musculus rectus inferior</t>
        </is>
      </c>
      <c r="D166" s="4" t="inlineStr">
        <is>
          <t>muscular</t>
        </is>
      </c>
      <c r="E166" s="4" t="inlineStr">
        <is>
          <t>head</t>
        </is>
      </c>
      <c r="F166" s="4" t="inlineStr">
        <is>
          <t>Arises from the common tendinous ring, inserts on the lower sclera.</t>
        </is>
      </c>
      <c r="G166" s="4" t="inlineStr">
        <is>
          <t>One of the four rectus muscles of the eye.</t>
        </is>
      </c>
      <c r="H166" s="4" t="inlineStr">
        <is>
          <t>Depresses, adducts and laterally rotates the eyeball. Innervated by the oculomotor nerve (CN III).</t>
        </is>
      </c>
      <c r="I166" s="4" t="inlineStr"/>
      <c r="J166" s="4" t="inlineStr"/>
      <c r="K166" s="4" t="inlineStr"/>
      <c r="L166" s="4" t="inlineStr"/>
    </row>
    <row r="167">
      <c r="A167" s="4" t="inlineStr">
        <is>
          <t>infraspinatus</t>
        </is>
      </c>
      <c r="B167" s="4" t="inlineStr">
        <is>
          <t>Infraspinatus</t>
        </is>
      </c>
      <c r="C167" s="4" t="inlineStr">
        <is>
          <t>Musculus infraspinatus</t>
        </is>
      </c>
      <c r="D167" s="4" t="inlineStr">
        <is>
          <t>muscular</t>
        </is>
      </c>
      <c r="E167" s="4" t="inlineStr">
        <is>
          <t>upper-limb</t>
        </is>
      </c>
      <c r="F167" s="4" t="inlineStr">
        <is>
          <t>Infraspinous fossa on the back of the scapula.</t>
        </is>
      </c>
      <c r="G167" s="4" t="inlineStr">
        <is>
          <t>Infraspinous fossa on the back of the scapula.</t>
        </is>
      </c>
      <c r="H167" s="4" t="inlineStr">
        <is>
          <t>Rotates the arm outward (lateral rotation) and stabilises the shoulder joint.</t>
        </is>
      </c>
      <c r="I167" s="4" t="inlineStr">
        <is>
          <t>Part of the rotator cuff. Weakness of outward rotation suggests a cuff tear or injury of the suprascapular nerve.</t>
        </is>
      </c>
      <c r="J167" s="4" t="inlineStr"/>
      <c r="K167" s="4" t="inlineStr"/>
      <c r="L167" s="4" t="inlineStr"/>
    </row>
    <row r="168">
      <c r="A168" s="4" t="inlineStr">
        <is>
          <t>inguinal-ligament</t>
        </is>
      </c>
      <c r="B168" s="4" t="inlineStr">
        <is>
          <t>Inguinal ligament</t>
        </is>
      </c>
      <c r="C168" s="4" t="inlineStr">
        <is>
          <t>Ligamentum inguinale</t>
        </is>
      </c>
      <c r="D168" s="4" t="inlineStr">
        <is>
          <t>muscular</t>
        </is>
      </c>
      <c r="E168" s="4" t="inlineStr">
        <is>
          <t>pelvis</t>
        </is>
      </c>
      <c r="F168" s="4" t="inlineStr">
        <is>
          <t>Crease between the lower abdomen and the thigh.</t>
        </is>
      </c>
      <c r="G168" s="4" t="inlineStr">
        <is>
          <t>A band formed by the lower edge of the external oblique aponeurosis. It runs between the hip bone and the pubis.</t>
        </is>
      </c>
      <c r="H168" s="4" t="inlineStr">
        <is>
          <t>Forms the floor of the inguinal canal and the roof of the passage to the thigh for the femoral vessels and nerve.</t>
        </is>
      </c>
      <c r="I168" s="4" t="inlineStr">
        <is>
          <t>Inguinal hernias push through the inguinal canal above this ligament; femoral hernias come through below it. It is the landmark for locating the femoral artery (mid-inguinal point) and nerve.</t>
        </is>
      </c>
      <c r="J168" s="4" t="inlineStr"/>
      <c r="K168" s="4" t="inlineStr"/>
      <c r="L168" s="4" t="inlineStr"/>
    </row>
    <row r="169">
      <c r="A169" s="4" t="inlineStr">
        <is>
          <t>internal-oblique</t>
        </is>
      </c>
      <c r="B169" s="4" t="inlineStr">
        <is>
          <t>Internal oblique</t>
        </is>
      </c>
      <c r="C169" s="4" t="inlineStr">
        <is>
          <t>Musculus obliquus internus abdominis</t>
        </is>
      </c>
      <c r="D169" s="4" t="inlineStr">
        <is>
          <t>muscular</t>
        </is>
      </c>
      <c r="E169" s="4" t="inlineStr">
        <is>
          <t>abdomen</t>
        </is>
      </c>
      <c r="F169" s="4" t="inlineStr">
        <is>
          <t>Deep to the external oblique on the side of the abdomen.</t>
        </is>
      </c>
      <c r="G169" s="4" t="inlineStr">
        <is>
          <t>Deep to the external oblique on the side of the abdomen.</t>
        </is>
      </c>
      <c r="H169" s="4" t="inlineStr">
        <is>
          <t>Flexes and twists the trunk to the same side and compresses the abdomen.</t>
        </is>
      </c>
      <c r="I169" s="4" t="inlineStr">
        <is>
          <t>Its lower fibres form the conjoint tendon and the roof of the inguinal canal.</t>
        </is>
      </c>
      <c r="J169" s="4" t="inlineStr"/>
      <c r="K169" s="4" t="inlineStr"/>
      <c r="L169" s="4" t="inlineStr"/>
    </row>
    <row r="170">
      <c r="A170" s="4" t="inlineStr">
        <is>
          <t>interosseous-membrane-forearm</t>
        </is>
      </c>
      <c r="B170" s="4" t="inlineStr">
        <is>
          <t>Interosseous membrane of the forearm</t>
        </is>
      </c>
      <c r="C170" s="4" t="inlineStr">
        <is>
          <t>Membrana interossea antebrachii</t>
        </is>
      </c>
      <c r="D170" s="4" t="inlineStr">
        <is>
          <t>muscular</t>
        </is>
      </c>
      <c r="E170" s="4" t="inlineStr">
        <is>
          <t>upper-limb</t>
        </is>
      </c>
      <c r="F170" s="4" t="inlineStr">
        <is>
          <t>Between the radius and the ulna.</t>
        </is>
      </c>
      <c r="G170" s="4" t="inlineStr">
        <is>
          <t>A strong white fibrous sheet that joins the shafts of the two forearm bones.</t>
        </is>
      </c>
      <c r="H170" s="4" t="inlineStr">
        <is>
          <t>Transfers force from the hand (radius) to the ulna and the arm, and gives attachment to deep forearm muscles.</t>
        </is>
      </c>
      <c r="I170" s="4" t="inlineStr">
        <is>
          <t>If a fall on the outstretched hand fractures the radius, the force passes along this sheet. A tear with a radial head fracture and wrist injury is called an Essex-Lopresti injury.</t>
        </is>
      </c>
      <c r="J170" s="4" t="inlineStr"/>
      <c r="K170" s="4" t="inlineStr"/>
      <c r="L170" s="4" t="inlineStr"/>
    </row>
    <row r="171">
      <c r="A171" s="4" t="inlineStr">
        <is>
          <t>interosseous-membrane-leg</t>
        </is>
      </c>
      <c r="B171" s="4" t="inlineStr">
        <is>
          <t>Interosseous membrane of the leg</t>
        </is>
      </c>
      <c r="C171" s="4" t="inlineStr">
        <is>
          <t>Membrana interossea cruris</t>
        </is>
      </c>
      <c r="D171" s="4" t="inlineStr">
        <is>
          <t>muscular</t>
        </is>
      </c>
      <c r="E171" s="4" t="inlineStr">
        <is>
          <t>lower-limb</t>
        </is>
      </c>
      <c r="F171" s="4" t="inlineStr">
        <is>
          <t>Between the tibia and the fibula.</t>
        </is>
      </c>
      <c r="G171" s="4" t="inlineStr">
        <is>
          <t>A strong white fibrous sheet joining the shafts of the two leg bones. It has an opening at the top for the anterior tibial vessels.</t>
        </is>
      </c>
      <c r="H171" s="4" t="inlineStr">
        <is>
          <t>Binds the leg bones together, passes weight from the tibia to the fibula and gives attachment to deep leg muscles.</t>
        </is>
      </c>
      <c r="I171" s="4" t="inlineStr">
        <is>
          <t>Tears in high ankle sprains (syndesmosis injuries) and in tibia and fibula fractures can leave the ankle unstable.</t>
        </is>
      </c>
      <c r="J171" s="4" t="inlineStr"/>
      <c r="K171" s="4" t="inlineStr"/>
      <c r="L171" s="4" t="inlineStr"/>
    </row>
    <row r="172">
      <c r="A172" s="4" t="inlineStr">
        <is>
          <t>lateral-collateral-ligament</t>
        </is>
      </c>
      <c r="B172" s="4" t="inlineStr">
        <is>
          <t>Lateral collateral ligament of the knee</t>
        </is>
      </c>
      <c r="C172" s="4" t="inlineStr">
        <is>
          <t>Ligamentum collaterale fibulare</t>
        </is>
      </c>
      <c r="D172" s="4" t="inlineStr">
        <is>
          <t>muscular</t>
        </is>
      </c>
      <c r="E172" s="4" t="inlineStr">
        <is>
          <t>lower-limb</t>
        </is>
      </c>
      <c r="F172" s="4" t="inlineStr">
        <is>
          <t>Outer side of the knee.</t>
        </is>
      </c>
      <c r="G172" s="4" t="inlineStr">
        <is>
          <t>A rounded cord on the outer side of the knee. It is separate from the joint capsule and the lateral meniscus.</t>
        </is>
      </c>
      <c r="H172" s="4" t="inlineStr">
        <is>
          <t>Stops the knee from bending outward (varus stress).</t>
        </is>
      </c>
      <c r="I172" s="4" t="inlineStr">
        <is>
          <t>Injured by a blow to the inner side of the knee or by twisting. The common fibular nerve runs close behind it and may be hurt in the same injury.</t>
        </is>
      </c>
      <c r="J172" s="4" t="inlineStr"/>
      <c r="K172" s="4" t="inlineStr"/>
      <c r="L172" s="4" t="inlineStr"/>
    </row>
    <row r="173">
      <c r="A173" s="4" t="inlineStr">
        <is>
          <t>lateral-pterygoid</t>
        </is>
      </c>
      <c r="B173" s="4" t="inlineStr">
        <is>
          <t>Lateral pterygoid</t>
        </is>
      </c>
      <c r="C173" s="4" t="inlineStr">
        <is>
          <t>Musculus pterygoideus lateralis</t>
        </is>
      </c>
      <c r="D173" s="4" t="inlineStr">
        <is>
          <t>muscular</t>
        </is>
      </c>
      <c r="E173" s="4" t="inlineStr">
        <is>
          <t>head</t>
        </is>
      </c>
      <c r="F173" s="4" t="inlineStr">
        <is>
          <t>Deep in the infratemporal fossa.</t>
        </is>
      </c>
      <c r="G173" s="4" t="inlineStr">
        <is>
          <t>Deep in the infratemporal fossa.</t>
        </is>
      </c>
      <c r="H173" s="4" t="inlineStr">
        <is>
          <t>Opens the jaw by pulling the mandible forward and moves it side to side.</t>
        </is>
      </c>
      <c r="I173" s="4" t="inlineStr">
        <is>
          <t>Dysfunction contributes to clicking of the jaw joint.</t>
        </is>
      </c>
      <c r="J173" s="4" t="inlineStr"/>
      <c r="K173" s="4" t="inlineStr"/>
      <c r="L173" s="4" t="inlineStr"/>
    </row>
    <row r="174">
      <c r="A174" s="4" t="inlineStr">
        <is>
          <t>lateral-rectus</t>
        </is>
      </c>
      <c r="B174" s="4" t="inlineStr">
        <is>
          <t>Lateral rectus</t>
        </is>
      </c>
      <c r="C174" s="4" t="inlineStr">
        <is>
          <t>Musculus rectus lateralis</t>
        </is>
      </c>
      <c r="D174" s="4" t="inlineStr">
        <is>
          <t>muscular</t>
        </is>
      </c>
      <c r="E174" s="4" t="inlineStr">
        <is>
          <t>head</t>
        </is>
      </c>
      <c r="F174" s="4" t="inlineStr">
        <is>
          <t>Arises from the common tendinous ring, inserts on the lateral sclera.</t>
        </is>
      </c>
      <c r="G174" s="4" t="inlineStr">
        <is>
          <t>One of the four rectus muscles of the eye.</t>
        </is>
      </c>
      <c r="H174" s="4" t="inlineStr">
        <is>
          <t>Abducts the eyeball (turns it away from the nose). The only rectus innervated by the abducens nerve (CN VI).</t>
        </is>
      </c>
      <c r="I174" s="4" t="inlineStr"/>
      <c r="J174" s="4" t="inlineStr"/>
      <c r="K174" s="4" t="inlineStr"/>
      <c r="L174" s="4" t="inlineStr"/>
    </row>
    <row r="175">
      <c r="A175" s="4" t="inlineStr">
        <is>
          <t>latissimus-dorsi</t>
        </is>
      </c>
      <c r="B175" s="4" t="inlineStr">
        <is>
          <t>Latissimus dorsi</t>
        </is>
      </c>
      <c r="C175" s="4" t="inlineStr">
        <is>
          <t>Musculus latissimus dorsi</t>
        </is>
      </c>
      <c r="D175" s="4" t="inlineStr">
        <is>
          <t>muscular</t>
        </is>
      </c>
      <c r="E175" s="4" t="inlineStr">
        <is>
          <t>upper-limb</t>
        </is>
      </c>
      <c r="F175" s="4" t="inlineStr">
        <is>
          <t>Large flat muscle of the back and lower chest wall.</t>
        </is>
      </c>
      <c r="G175" s="4" t="inlineStr">
        <is>
          <t>Large flat muscle of the back and lower chest wall.</t>
        </is>
      </c>
      <c r="H175" s="4" t="inlineStr">
        <is>
          <t>Extends, adducts and rotates the arm inward. It is used when climbing or pulling the body up.</t>
        </is>
      </c>
      <c r="I175" s="4" t="inlineStr">
        <is>
          <t>The muscle is used as a flap in breast reconstruction. Damage to the thoracodorsal nerve in axillary surgery weakens pulling.</t>
        </is>
      </c>
      <c r="J175" s="4" t="inlineStr"/>
      <c r="K175" s="4" t="inlineStr"/>
      <c r="L175" s="4" t="inlineStr"/>
    </row>
    <row r="176">
      <c r="A176" s="4" t="inlineStr">
        <is>
          <t>pelvic-floor-muscles</t>
        </is>
      </c>
      <c r="B176" s="4" t="inlineStr">
        <is>
          <t>Levator ani and coccygeus</t>
        </is>
      </c>
      <c r="C176" s="4" t="inlineStr">
        <is>
          <t>Musculi levator ani et coccygeus</t>
        </is>
      </c>
      <c r="D176" s="4" t="inlineStr">
        <is>
          <t>muscular</t>
        </is>
      </c>
      <c r="E176" s="4" t="inlineStr">
        <is>
          <t>pelvis</t>
        </is>
      </c>
      <c r="F176" s="4" t="inlineStr">
        <is>
          <t>Floor of the pelvis, forming a sling.</t>
        </is>
      </c>
      <c r="G176" s="4" t="inlineStr">
        <is>
          <t>Floor of the pelvis, forming a sling.</t>
        </is>
      </c>
      <c r="H176" s="4" t="inlineStr">
        <is>
          <t>Supports the pelvic organs and keeps urinary and faecal continence.</t>
        </is>
      </c>
      <c r="I176" s="4" t="inlineStr">
        <is>
          <t>Childbirth can damage it, leading to prolapse and stress incontinence.</t>
        </is>
      </c>
      <c r="J176" s="4" t="inlineStr"/>
      <c r="K176" s="4" t="inlineStr"/>
      <c r="L176" s="4" t="inlineStr"/>
    </row>
    <row r="177">
      <c r="A177" s="4" t="inlineStr">
        <is>
          <t>levator-palpebrae</t>
        </is>
      </c>
      <c r="B177" s="4" t="inlineStr">
        <is>
          <t>Levator palpebrae superioris</t>
        </is>
      </c>
      <c r="C177" s="4" t="inlineStr">
        <is>
          <t>Musculus levator palpebrae superioris</t>
        </is>
      </c>
      <c r="D177" s="4" t="inlineStr">
        <is>
          <t>muscular</t>
        </is>
      </c>
      <c r="E177" s="4" t="inlineStr">
        <is>
          <t>head</t>
        </is>
      </c>
      <c r="F177" s="4" t="inlineStr">
        <is>
          <t>Arises near the orbital apex above the superior rectus, inserts into the upper eyelid.</t>
        </is>
      </c>
      <c r="G177" s="4" t="inlineStr">
        <is>
          <t>Striated muscle with a smooth-muscle component (superior tarsal muscle) under sympathetic control.</t>
        </is>
      </c>
      <c r="H177" s="4" t="inlineStr">
        <is>
          <t>Raises the upper eyelid. Innervated mainly by the oculomotor nerve (CN III).</t>
        </is>
      </c>
      <c r="I177" s="4" t="inlineStr">
        <is>
          <t>Drooping of the eyelid (ptosis) can result from oculomotor nerve palsy or from sympathetic dysfunction (Horner's syndrome).</t>
        </is>
      </c>
      <c r="J177" s="4" t="inlineStr"/>
      <c r="K177" s="4" t="inlineStr"/>
      <c r="L177" s="4" t="inlineStr"/>
    </row>
    <row r="178">
      <c r="A178" s="4" t="inlineStr">
        <is>
          <t>levator-scapulae</t>
        </is>
      </c>
      <c r="B178" s="4" t="inlineStr">
        <is>
          <t>Levator scapulae</t>
        </is>
      </c>
      <c r="C178" s="4" t="inlineStr">
        <is>
          <t>Musculus levator scapulae</t>
        </is>
      </c>
      <c r="D178" s="4" t="inlineStr">
        <is>
          <t>muscular</t>
        </is>
      </c>
      <c r="E178" s="4" t="inlineStr">
        <is>
          <t>upper-limb</t>
        </is>
      </c>
      <c r="F178" s="4" t="inlineStr">
        <is>
          <t>Side and back of the neck, running to the shoulder blade.</t>
        </is>
      </c>
      <c r="G178" s="4" t="inlineStr">
        <is>
          <t>Side and back of the neck, running to the shoulder blade.</t>
        </is>
      </c>
      <c r="H178" s="4" t="inlineStr">
        <is>
          <t>Lifts the scapula (shrugging) and tilts its lower angle towards the spine.</t>
        </is>
      </c>
      <c r="I178" s="4" t="inlineStr">
        <is>
          <t>A frequent source of neck and shoulder tension.</t>
        </is>
      </c>
      <c r="J178" s="4" t="inlineStr"/>
      <c r="K178" s="4" t="inlineStr"/>
      <c r="L178" s="4" t="inlineStr"/>
    </row>
    <row r="179">
      <c r="A179" s="4" t="inlineStr">
        <is>
          <t>linea-alba</t>
        </is>
      </c>
      <c r="B179" s="4" t="inlineStr">
        <is>
          <t>Linea alba</t>
        </is>
      </c>
      <c r="C179" s="4" t="inlineStr">
        <is>
          <t>Linea alba</t>
        </is>
      </c>
      <c r="D179" s="4" t="inlineStr">
        <is>
          <t>muscular</t>
        </is>
      </c>
      <c r="E179" s="4" t="inlineStr">
        <is>
          <t>abdomen</t>
        </is>
      </c>
      <c r="F179" s="4" t="inlineStr">
        <is>
          <t>Vertical midline of the abdomen, from the breastbone to the pubis.</t>
        </is>
      </c>
      <c r="G179" s="4" t="inlineStr">
        <is>
          <t>A tough white line formed where the aponeuroses of the three flat abdominal muscles meet between the two rectus abdominis muscles.</t>
        </is>
      </c>
      <c r="H179" s="4" t="inlineStr">
        <is>
          <t>Joins the right and left sides of the abdominal wall and gives attachment to the abdominal muscles. It has few blood vessels, which makes it a favourite surgical incision.</t>
        </is>
      </c>
      <c r="I179" s="4" t="inlineStr">
        <is>
          <t>A midline incision through the linea alba opens the abdomen with little bleeding. Weak spots cause midline hernias (epigastric hernia, incisional hernia). Pregnancy can widen it (diastasis recti).</t>
        </is>
      </c>
      <c r="J179" s="4" t="inlineStr"/>
      <c r="K179" s="4" t="inlineStr"/>
      <c r="L179" s="4" t="inlineStr"/>
    </row>
    <row r="180">
      <c r="A180" s="4" t="inlineStr">
        <is>
          <t>long-plantar-ligament</t>
        </is>
      </c>
      <c r="B180" s="4" t="inlineStr">
        <is>
          <t>Long plantar ligament</t>
        </is>
      </c>
      <c r="C180" s="4" t="inlineStr">
        <is>
          <t>Ligamentum plantare longum</t>
        </is>
      </c>
      <c r="D180" s="4" t="inlineStr">
        <is>
          <t>muscular</t>
        </is>
      </c>
      <c r="E180" s="4" t="inlineStr">
        <is>
          <t>lower-limb</t>
        </is>
      </c>
      <c r="F180" s="4" t="inlineStr">
        <is>
          <t>Sole of the foot, along the outer side.</t>
        </is>
      </c>
      <c r="G180" s="4" t="inlineStr">
        <is>
          <t>The longest white ligament of the foot. It runs from the heel bone to the cuboid and the base of the outer metatarsals.</t>
        </is>
      </c>
      <c r="H180" s="4" t="inlineStr">
        <is>
          <t>Helps hold up the long arch of the foot and bridges the tendon of fibularis longus.</t>
        </is>
      </c>
      <c r="I180" s="4" t="inlineStr">
        <is>
          <t>Overstretching helps cause flat foot (fallen arch) and heel and midfoot pain.</t>
        </is>
      </c>
      <c r="J180" s="4" t="inlineStr"/>
      <c r="K180" s="4" t="inlineStr"/>
      <c r="L180" s="4" t="inlineStr"/>
    </row>
    <row r="181">
      <c r="A181" s="4" t="inlineStr">
        <is>
          <t>longus-capitis</t>
        </is>
      </c>
      <c r="B181" s="4" t="inlineStr">
        <is>
          <t>Longus capitis</t>
        </is>
      </c>
      <c r="C181" s="4" t="inlineStr">
        <is>
          <t>Musculus longus capitis</t>
        </is>
      </c>
      <c r="D181" s="4" t="inlineStr">
        <is>
          <t>muscular</t>
        </is>
      </c>
      <c r="E181" s="4" t="inlineStr">
        <is>
          <t>neck</t>
        </is>
      </c>
      <c r="F181" s="4" t="inlineStr">
        <is>
          <t>Front of the upper cervical spine.</t>
        </is>
      </c>
      <c r="G181" s="4" t="inlineStr">
        <is>
          <t>Front of the upper cervical spine.</t>
        </is>
      </c>
      <c r="H181" s="4" t="inlineStr">
        <is>
          <t>Flexes the head and neck.</t>
        </is>
      </c>
      <c r="I181" s="4" t="inlineStr">
        <is>
          <t>A deep neck flexor weakened in neck pain.</t>
        </is>
      </c>
      <c r="J181" s="4" t="inlineStr"/>
      <c r="K181" s="4" t="inlineStr"/>
      <c r="L181" s="4" t="inlineStr"/>
    </row>
    <row r="182">
      <c r="A182" s="4" t="inlineStr">
        <is>
          <t>longus-colli</t>
        </is>
      </c>
      <c r="B182" s="4" t="inlineStr">
        <is>
          <t>Longus colli</t>
        </is>
      </c>
      <c r="C182" s="4" t="inlineStr">
        <is>
          <t>Musculus longus colli</t>
        </is>
      </c>
      <c r="D182" s="4" t="inlineStr">
        <is>
          <t>muscular</t>
        </is>
      </c>
      <c r="E182" s="4" t="inlineStr">
        <is>
          <t>neck</t>
        </is>
      </c>
      <c r="F182" s="4" t="inlineStr">
        <is>
          <t>Front of the cervical spine.</t>
        </is>
      </c>
      <c r="G182" s="4" t="inlineStr">
        <is>
          <t>Front of the cervical spine.</t>
        </is>
      </c>
      <c r="H182" s="4" t="inlineStr">
        <is>
          <t>Flexes the neck.</t>
        </is>
      </c>
      <c r="I182" s="4" t="inlineStr">
        <is>
          <t>Injury (whiplash) can swell the retropharyngeal space.</t>
        </is>
      </c>
      <c r="J182" s="4" t="inlineStr"/>
      <c r="K182" s="4" t="inlineStr"/>
      <c r="L182" s="4" t="inlineStr"/>
    </row>
    <row r="183">
      <c r="A183" s="4" t="inlineStr">
        <is>
          <t>lumbricals-foot</t>
        </is>
      </c>
      <c r="B183" s="4" t="inlineStr">
        <is>
          <t>Lumbricals of the foot</t>
        </is>
      </c>
      <c r="C183" s="4" t="inlineStr">
        <is>
          <t>Musculi lumbricales pedis</t>
        </is>
      </c>
      <c r="D183" s="4" t="inlineStr">
        <is>
          <t>muscular</t>
        </is>
      </c>
      <c r="E183" s="4" t="inlineStr">
        <is>
          <t>lower-limb</t>
        </is>
      </c>
      <c r="F183" s="4" t="inlineStr">
        <is>
          <t>Four small muscles in the sole.</t>
        </is>
      </c>
      <c r="G183" s="4" t="inlineStr">
        <is>
          <t>Four small muscles in the sole.</t>
        </is>
      </c>
      <c r="H183" s="4" t="inlineStr">
        <is>
          <t>Flex the toe knuckles and extend the toe tips.</t>
        </is>
      </c>
      <c r="I183" s="4" t="inlineStr">
        <is>
          <t>Wasting contributes to clawing of the toes in neuropathy.</t>
        </is>
      </c>
      <c r="J183" s="4" t="inlineStr"/>
      <c r="K183" s="4" t="inlineStr"/>
      <c r="L183" s="4" t="inlineStr"/>
    </row>
    <row r="184">
      <c r="A184" s="4" t="inlineStr">
        <is>
          <t>lumbricals-hand</t>
        </is>
      </c>
      <c r="B184" s="4" t="inlineStr">
        <is>
          <t>Lumbricals of the hand</t>
        </is>
      </c>
      <c r="C184" s="4" t="inlineStr">
        <is>
          <t>Musculi lumbricales manus</t>
        </is>
      </c>
      <c r="D184" s="4" t="inlineStr">
        <is>
          <t>muscular</t>
        </is>
      </c>
      <c r="E184" s="4" t="inlineStr">
        <is>
          <t>upper-limb</t>
        </is>
      </c>
      <c r="F184" s="4" t="inlineStr">
        <is>
          <t>Four small muscles in the palm, arising from the flexor tendons.</t>
        </is>
      </c>
      <c r="G184" s="4" t="inlineStr">
        <is>
          <t>Four small muscles in the palm, arising from the flexor tendons.</t>
        </is>
      </c>
      <c r="H184" s="4" t="inlineStr">
        <is>
          <t>Flex the knuckles and extend the finger joints at the same time.</t>
        </is>
      </c>
      <c r="I184" s="4" t="inlineStr">
        <is>
          <t>In a claw hand (ulnar nerve palsy) the ring and little fingers are bent because the medial lumbricals are lost.</t>
        </is>
      </c>
      <c r="J184" s="4" t="inlineStr"/>
      <c r="K184" s="4" t="inlineStr"/>
      <c r="L184" s="4" t="inlineStr"/>
    </row>
    <row r="185">
      <c r="A185" s="4" t="inlineStr">
        <is>
          <t>masseter</t>
        </is>
      </c>
      <c r="B185" s="4" t="inlineStr">
        <is>
          <t>Masseter</t>
        </is>
      </c>
      <c r="C185" s="4" t="inlineStr">
        <is>
          <t>Musculus masseter</t>
        </is>
      </c>
      <c r="D185" s="4" t="inlineStr">
        <is>
          <t>muscular</t>
        </is>
      </c>
      <c r="E185" s="4" t="inlineStr">
        <is>
          <t>head</t>
        </is>
      </c>
      <c r="F185" s="4" t="inlineStr">
        <is>
          <t>Side of the cheek, over the angle of the jaw.</t>
        </is>
      </c>
      <c r="G185" s="4" t="inlineStr">
        <is>
          <t>Side of the cheek, over the angle of the jaw.</t>
        </is>
      </c>
      <c r="H185" s="4" t="inlineStr">
        <is>
          <t>Closes the jaw and clenches the teeth.</t>
        </is>
      </c>
      <c r="I185" s="4" t="inlineStr">
        <is>
          <t>Enlarged by teeth grinding (bruxism). Pain here is common in temporomandibular joint disorders.</t>
        </is>
      </c>
      <c r="J185" s="4" t="inlineStr"/>
      <c r="K185" s="4" t="inlineStr"/>
      <c r="L185" s="4" t="inlineStr"/>
    </row>
    <row r="186">
      <c r="A186" s="4" t="inlineStr">
        <is>
          <t>medial-collateral-ligament</t>
        </is>
      </c>
      <c r="B186" s="4" t="inlineStr">
        <is>
          <t>Medial collateral ligament of the knee</t>
        </is>
      </c>
      <c r="C186" s="4" t="inlineStr">
        <is>
          <t>Ligamentum collaterale tibiale</t>
        </is>
      </c>
      <c r="D186" s="4" t="inlineStr">
        <is>
          <t>muscular</t>
        </is>
      </c>
      <c r="E186" s="4" t="inlineStr">
        <is>
          <t>lower-limb</t>
        </is>
      </c>
      <c r="F186" s="4" t="inlineStr">
        <is>
          <t>Inner side of the knee.</t>
        </is>
      </c>
      <c r="G186" s="4" t="inlineStr">
        <is>
          <t>A broad flat band on the inner side of the knee that blends with the medial meniscus.</t>
        </is>
      </c>
      <c r="H186" s="4" t="inlineStr">
        <is>
          <t>Stops the knee from bending inward (valgus stress) and steadies it when it is straight.</t>
        </is>
      </c>
      <c r="I186" s="4" t="inlineStr">
        <is>
          <t>The most commonly injured knee ligament, usually from a blow to the outer side of the knee (a tackle). The terrible triad is a tear of this ligament, the anterior cruciate and the medial meniscus.</t>
        </is>
      </c>
      <c r="J186" s="4" t="inlineStr"/>
      <c r="K186" s="4" t="inlineStr"/>
      <c r="L186" s="4" t="inlineStr"/>
    </row>
    <row r="187">
      <c r="A187" s="4" t="inlineStr">
        <is>
          <t>medial-pterygoid</t>
        </is>
      </c>
      <c r="B187" s="4" t="inlineStr">
        <is>
          <t>Medial pterygoid</t>
        </is>
      </c>
      <c r="C187" s="4" t="inlineStr">
        <is>
          <t>Musculus pterygoideus medialis</t>
        </is>
      </c>
      <c r="D187" s="4" t="inlineStr">
        <is>
          <t>muscular</t>
        </is>
      </c>
      <c r="E187" s="4" t="inlineStr">
        <is>
          <t>head</t>
        </is>
      </c>
      <c r="F187" s="4" t="inlineStr">
        <is>
          <t>Deep to the ramus of the mandible.</t>
        </is>
      </c>
      <c r="G187" s="4" t="inlineStr">
        <is>
          <t>Deep to the ramus of the mandible.</t>
        </is>
      </c>
      <c r="H187" s="4" t="inlineStr">
        <is>
          <t>Closes the jaw and moves it sideways.</t>
        </is>
      </c>
      <c r="I187" s="4" t="inlineStr">
        <is>
          <t>Spasm limits jaw opening (trismus) after a wisdom tooth operation.</t>
        </is>
      </c>
      <c r="J187" s="4" t="inlineStr"/>
      <c r="K187" s="4" t="inlineStr"/>
      <c r="L187" s="4" t="inlineStr"/>
    </row>
    <row r="188">
      <c r="A188" s="4" t="inlineStr">
        <is>
          <t>medial-rectus</t>
        </is>
      </c>
      <c r="B188" s="4" t="inlineStr">
        <is>
          <t>Medial rectus</t>
        </is>
      </c>
      <c r="C188" s="4" t="inlineStr">
        <is>
          <t>Musculus rectus medialis</t>
        </is>
      </c>
      <c r="D188" s="4" t="inlineStr">
        <is>
          <t>muscular</t>
        </is>
      </c>
      <c r="E188" s="4" t="inlineStr">
        <is>
          <t>head</t>
        </is>
      </c>
      <c r="F188" s="4" t="inlineStr">
        <is>
          <t>Arises from the common tendinous ring, inserts on the medial sclera.</t>
        </is>
      </c>
      <c r="G188" s="4" t="inlineStr">
        <is>
          <t>The strongest of the rectus muscles.</t>
        </is>
      </c>
      <c r="H188" s="4" t="inlineStr">
        <is>
          <t>Adducts the eyeball (turns it toward the nose). Innervated by the oculomotor nerve (CN III).</t>
        </is>
      </c>
      <c r="I188" s="4" t="inlineStr"/>
      <c r="J188" s="4" t="inlineStr"/>
      <c r="K188" s="4" t="inlineStr"/>
      <c r="L188" s="4" t="inlineStr"/>
    </row>
    <row r="189">
      <c r="A189" s="4" t="inlineStr">
        <is>
          <t>multifidus</t>
        </is>
      </c>
      <c r="B189" s="4" t="inlineStr">
        <is>
          <t>Multifidus</t>
        </is>
      </c>
      <c r="C189" s="4" t="inlineStr">
        <is>
          <t>Musculus multifidus</t>
        </is>
      </c>
      <c r="D189" s="4" t="inlineStr">
        <is>
          <t>muscular</t>
        </is>
      </c>
      <c r="E189" s="4" t="inlineStr">
        <is>
          <t>thorax</t>
        </is>
      </c>
      <c r="F189" s="4" t="inlineStr">
        <is>
          <t>Deep muscle along the spine, in the groove between spinous and transverse processes.</t>
        </is>
      </c>
      <c r="G189" s="4" t="inlineStr">
        <is>
          <t>Deep muscle along the spine, in the groove between spinous and transverse processes.</t>
        </is>
      </c>
      <c r="H189" s="4" t="inlineStr">
        <is>
          <t>Stabilises the spine and extends and rotates it slightly.</t>
        </is>
      </c>
      <c r="I189" s="4" t="inlineStr">
        <is>
          <t>Wasting is linked to chronic low back pain.</t>
        </is>
      </c>
      <c r="J189" s="4" t="inlineStr"/>
      <c r="K189" s="4" t="inlineStr"/>
      <c r="L189" s="4" t="inlineStr"/>
    </row>
    <row r="190">
      <c r="A190" s="4" t="inlineStr">
        <is>
          <t>mylohyoid</t>
        </is>
      </c>
      <c r="B190" s="4" t="inlineStr">
        <is>
          <t>Mylohyoid</t>
        </is>
      </c>
      <c r="C190" s="4" t="inlineStr">
        <is>
          <t>Musculus mylohyoideus</t>
        </is>
      </c>
      <c r="D190" s="4" t="inlineStr">
        <is>
          <t>muscular</t>
        </is>
      </c>
      <c r="E190" s="4" t="inlineStr">
        <is>
          <t>neck</t>
        </is>
      </c>
      <c r="F190" s="4" t="inlineStr">
        <is>
          <t>Floor of the mouth.</t>
        </is>
      </c>
      <c r="G190" s="4" t="inlineStr">
        <is>
          <t>Floor of the mouth.</t>
        </is>
      </c>
      <c r="H190" s="4" t="inlineStr">
        <is>
          <t>Raises the floor of the mouth and the hyoid in swallowing.</t>
        </is>
      </c>
      <c r="I190" s="4" t="inlineStr">
        <is>
          <t>Forms the muscular floor of the mouth; infection spreads above or below it in Ludwig angina.</t>
        </is>
      </c>
      <c r="J190" s="4" t="inlineStr"/>
      <c r="K190" s="4" t="inlineStr"/>
      <c r="L190" s="4" t="inlineStr"/>
    </row>
    <row r="191">
      <c r="A191" s="4" t="inlineStr">
        <is>
          <t>nasalis</t>
        </is>
      </c>
      <c r="B191" s="4" t="inlineStr">
        <is>
          <t>Nasalis</t>
        </is>
      </c>
      <c r="C191" s="4" t="inlineStr">
        <is>
          <t>Musculus nasalis</t>
        </is>
      </c>
      <c r="D191" s="4" t="inlineStr">
        <is>
          <t>muscular</t>
        </is>
      </c>
      <c r="E191" s="4" t="inlineStr">
        <is>
          <t>head</t>
        </is>
      </c>
      <c r="F191" s="4" t="inlineStr">
        <is>
          <t>Over the bridge and side of the nose.</t>
        </is>
      </c>
      <c r="G191" s="4" t="inlineStr">
        <is>
          <t>A muscle of facial expression with a transverse (compressor) part and an alar (dilator) part.</t>
        </is>
      </c>
      <c r="H191" s="4" t="inlineStr">
        <is>
          <t>The transverse part compresses the nostrils; the alar part flares them.</t>
        </is>
      </c>
      <c r="I191" s="4" t="inlineStr">
        <is>
          <t>Nasal flaring is an early sign of respiratory distress, particularly in children. Like every muscle of facial expression it is paralysed on the affected side in a facial nerve palsy.</t>
        </is>
      </c>
      <c r="J191" s="4" t="inlineStr"/>
      <c r="K191" s="4" t="inlineStr"/>
      <c r="L191" s="4" t="inlineStr"/>
    </row>
    <row r="192">
      <c r="A192" s="4" t="inlineStr">
        <is>
          <t>obturator-externus</t>
        </is>
      </c>
      <c r="B192" s="4" t="inlineStr">
        <is>
          <t>Obturator externus</t>
        </is>
      </c>
      <c r="C192" s="4" t="inlineStr">
        <is>
          <t>Musculus obturator externus</t>
        </is>
      </c>
      <c r="D192" s="4" t="inlineStr">
        <is>
          <t>muscular</t>
        </is>
      </c>
      <c r="E192" s="4" t="inlineStr">
        <is>
          <t>lower-limb</t>
        </is>
      </c>
      <c r="F192" s="4" t="inlineStr">
        <is>
          <t>Deep, at the front and inner side of the hip.</t>
        </is>
      </c>
      <c r="G192" s="4" t="inlineStr">
        <is>
          <t>Deep, at the front and inner side of the hip.</t>
        </is>
      </c>
      <c r="H192" s="4" t="inlineStr">
        <is>
          <t>Rotates the thigh outward and steadies the hip.</t>
        </is>
      </c>
      <c r="I192" s="4" t="inlineStr">
        <is>
          <t>The medial circumflex artery lies beside it and supplies the femoral head.</t>
        </is>
      </c>
      <c r="J192" s="4" t="inlineStr"/>
      <c r="K192" s="4" t="inlineStr"/>
      <c r="L192" s="4" t="inlineStr"/>
    </row>
    <row r="193">
      <c r="A193" s="4" t="inlineStr">
        <is>
          <t>obturator-internus</t>
        </is>
      </c>
      <c r="B193" s="4" t="inlineStr">
        <is>
          <t>Obturator internus</t>
        </is>
      </c>
      <c r="C193" s="4" t="inlineStr">
        <is>
          <t>Musculus obturator internus</t>
        </is>
      </c>
      <c r="D193" s="4" t="inlineStr">
        <is>
          <t>muscular</t>
        </is>
      </c>
      <c r="E193" s="4" t="inlineStr">
        <is>
          <t>lower-limb</t>
        </is>
      </c>
      <c r="F193" s="4" t="inlineStr">
        <is>
          <t>Inside the pelvis, turning around the lesser sciatic notch to the hip.</t>
        </is>
      </c>
      <c r="G193" s="4" t="inlineStr">
        <is>
          <t>Inside the pelvis, turning around the lesser sciatic notch to the hip.</t>
        </is>
      </c>
      <c r="H193" s="4" t="inlineStr">
        <is>
          <t>Rotates the thigh outward and steadies the hip joint.</t>
        </is>
      </c>
      <c r="I193" s="4" t="inlineStr">
        <is>
          <t>Forms part of the side wall of the pelvis and the ischioanal fossa.</t>
        </is>
      </c>
      <c r="J193" s="4" t="inlineStr"/>
      <c r="K193" s="4" t="inlineStr"/>
      <c r="L193" s="4" t="inlineStr"/>
    </row>
    <row r="194">
      <c r="A194" s="4" t="inlineStr">
        <is>
          <t>omohyoid</t>
        </is>
      </c>
      <c r="B194" s="4" t="inlineStr">
        <is>
          <t>Omohyoid</t>
        </is>
      </c>
      <c r="C194" s="4" t="inlineStr">
        <is>
          <t>Musculus omohyoideus</t>
        </is>
      </c>
      <c r="D194" s="4" t="inlineStr">
        <is>
          <t>muscular</t>
        </is>
      </c>
      <c r="E194" s="4" t="inlineStr">
        <is>
          <t>neck</t>
        </is>
      </c>
      <c r="F194" s="4" t="inlineStr">
        <is>
          <t>Side of the neck, from the shoulder blade to the hyoid.</t>
        </is>
      </c>
      <c r="G194" s="4" t="inlineStr">
        <is>
          <t>Side of the neck, from the shoulder blade to the hyoid.</t>
        </is>
      </c>
      <c r="H194" s="4" t="inlineStr">
        <is>
          <t>Depresses and steadies the hyoid.</t>
        </is>
      </c>
      <c r="I194" s="4" t="inlineStr">
        <is>
          <t>Landmark that divides the posterior triangle of the neck.</t>
        </is>
      </c>
      <c r="J194" s="4" t="inlineStr"/>
      <c r="K194" s="4" t="inlineStr"/>
      <c r="L194" s="4" t="inlineStr"/>
    </row>
    <row r="195">
      <c r="A195" s="4" t="inlineStr">
        <is>
          <t>opponens-digiti-minimi-hand</t>
        </is>
      </c>
      <c r="B195" s="4" t="inlineStr">
        <is>
          <t>Opponens digiti minimi (hand)</t>
        </is>
      </c>
      <c r="C195" s="4" t="inlineStr">
        <is>
          <t>Musculus opponens digiti minimi manus</t>
        </is>
      </c>
      <c r="D195" s="4" t="inlineStr">
        <is>
          <t>muscular</t>
        </is>
      </c>
      <c r="E195" s="4" t="inlineStr">
        <is>
          <t>upper-limb</t>
        </is>
      </c>
      <c r="F195" s="4" t="inlineStr">
        <is>
          <t>Deep in the hypothenar eminence.</t>
        </is>
      </c>
      <c r="G195" s="4" t="inlineStr">
        <is>
          <t>Deep in the hypothenar eminence.</t>
        </is>
      </c>
      <c r="H195" s="4" t="inlineStr">
        <is>
          <t>Draws the fifth metacarpal forward to cup the palm.</t>
        </is>
      </c>
      <c r="I195" s="4" t="inlineStr">
        <is>
          <t>Weak in ulnar nerve injury (loss of cupping the palm).</t>
        </is>
      </c>
      <c r="J195" s="4" t="inlineStr"/>
      <c r="K195" s="4" t="inlineStr"/>
      <c r="L195" s="4" t="inlineStr"/>
    </row>
    <row r="196">
      <c r="A196" s="4" t="inlineStr">
        <is>
          <t>opponens-pollicis</t>
        </is>
      </c>
      <c r="B196" s="4" t="inlineStr">
        <is>
          <t>Opponens pollicis</t>
        </is>
      </c>
      <c r="C196" s="4" t="inlineStr">
        <is>
          <t>Musculus opponens pollicis</t>
        </is>
      </c>
      <c r="D196" s="4" t="inlineStr">
        <is>
          <t>muscular</t>
        </is>
      </c>
      <c r="E196" s="4" t="inlineStr">
        <is>
          <t>upper-limb</t>
        </is>
      </c>
      <c r="F196" s="4" t="inlineStr">
        <is>
          <t>Deep in the thenar eminence.</t>
        </is>
      </c>
      <c r="G196" s="4" t="inlineStr">
        <is>
          <t>Deep in the thenar eminence.</t>
        </is>
      </c>
      <c r="H196" s="4" t="inlineStr">
        <is>
          <t>Brings the thumb across the palm to touch the fingertips.</t>
        </is>
      </c>
      <c r="I196" s="4" t="inlineStr">
        <is>
          <t>Loss of opposition is a key sign of median nerve injury at the wrist.</t>
        </is>
      </c>
      <c r="J196" s="4" t="inlineStr"/>
      <c r="K196" s="4" t="inlineStr"/>
      <c r="L196" s="4" t="inlineStr"/>
    </row>
    <row r="197">
      <c r="A197" s="4" t="inlineStr">
        <is>
          <t>orbicularis-oculi-palpebral</t>
        </is>
      </c>
      <c r="B197" s="4" t="inlineStr">
        <is>
          <t>Orbicularis oculi — palpebral part</t>
        </is>
      </c>
      <c r="C197" s="4" t="inlineStr">
        <is>
          <t>Musculus orbicularis oculi, pars palpebralis</t>
        </is>
      </c>
      <c r="D197" s="4" t="inlineStr">
        <is>
          <t>muscular</t>
        </is>
      </c>
      <c r="E197" s="4" t="inlineStr">
        <is>
          <t>head</t>
        </is>
      </c>
      <c r="F197" s="4" t="inlineStr">
        <is>
          <t>In the upper and lower eyelids, in front of the tarsal plates.</t>
        </is>
      </c>
      <c r="G197" s="4" t="inlineStr">
        <is>
          <t>The thin inner part of orbicularis oculi. Its fibres arc across each lid from the medial palpebral ligament to the lateral palpebral raphe.</t>
        </is>
      </c>
      <c r="H197" s="4" t="inlineStr">
        <is>
          <t>Closes the eyelids gently, as in blinking and sleep. The thicker orbital part squeezes them tightly shut.</t>
        </is>
      </c>
      <c r="I197" s="4" t="inlineStr">
        <is>
          <t>Facial nerve (CN VII) palsy weakens it, so the eye cannot close fully and the cornea is at risk of drying.</t>
        </is>
      </c>
      <c r="J197" s="4" t="inlineStr"/>
      <c r="K197" s="4" t="inlineStr"/>
      <c r="L197" s="4" t="inlineStr"/>
    </row>
    <row r="198">
      <c r="A198" s="4" t="inlineStr">
        <is>
          <t>palmar-interossei-hand</t>
        </is>
      </c>
      <c r="B198" s="4" t="inlineStr">
        <is>
          <t>Palmar interossei of the hand</t>
        </is>
      </c>
      <c r="C198" s="4" t="inlineStr">
        <is>
          <t>Musculi interossei palmares manus</t>
        </is>
      </c>
      <c r="D198" s="4" t="inlineStr">
        <is>
          <t>muscular</t>
        </is>
      </c>
      <c r="E198" s="4" t="inlineStr">
        <is>
          <t>upper-limb</t>
        </is>
      </c>
      <c r="F198" s="4" t="inlineStr">
        <is>
          <t>Three small muscles on the palm side between the metacarpals.</t>
        </is>
      </c>
      <c r="G198" s="4" t="inlineStr">
        <is>
          <t>Three small muscles on the palm side between the metacarpals.</t>
        </is>
      </c>
      <c r="H198" s="4" t="inlineStr">
        <is>
          <t>Bring the fingers together (adduction).</t>
        </is>
      </c>
      <c r="I198" s="4" t="inlineStr">
        <is>
          <t>Loss weakens finger adduction, which can be tested by gripping a card between the fingers.</t>
        </is>
      </c>
      <c r="J198" s="4" t="inlineStr"/>
      <c r="K198" s="4" t="inlineStr"/>
      <c r="L198" s="4" t="inlineStr"/>
    </row>
    <row r="199">
      <c r="A199" s="4" t="inlineStr">
        <is>
          <t>palmaris-longus</t>
        </is>
      </c>
      <c r="B199" s="4" t="inlineStr">
        <is>
          <t>Palmaris longus</t>
        </is>
      </c>
      <c r="C199" s="4" t="inlineStr">
        <is>
          <t>Musculus palmaris longus</t>
        </is>
      </c>
      <c r="D199" s="4" t="inlineStr">
        <is>
          <t>muscular</t>
        </is>
      </c>
      <c r="E199" s="4" t="inlineStr">
        <is>
          <t>upper-limb</t>
        </is>
      </c>
      <c r="F199" s="4" t="inlineStr">
        <is>
          <t>Front of the forearm, a slender muscle with a long tendon.</t>
        </is>
      </c>
      <c r="G199" s="4" t="inlineStr">
        <is>
          <t>Front of the forearm, a slender muscle with a long tendon.</t>
        </is>
      </c>
      <c r="H199" s="4" t="inlineStr">
        <is>
          <t>Weakly flexes the wrist and tightens the palmar fascia.</t>
        </is>
      </c>
      <c r="I199" s="4" t="inlineStr">
        <is>
          <t>Absent in about 15 per cent of people. Its tendon is often used as a graft in hand surgery.</t>
        </is>
      </c>
      <c r="J199" s="4" t="inlineStr"/>
      <c r="K199" s="4" t="inlineStr"/>
      <c r="L199" s="4" t="inlineStr"/>
    </row>
    <row r="200">
      <c r="A200" s="4" t="inlineStr">
        <is>
          <t>patellar-ligament</t>
        </is>
      </c>
      <c r="B200" s="4" t="inlineStr">
        <is>
          <t>Patellar ligament</t>
        </is>
      </c>
      <c r="C200" s="4" t="inlineStr">
        <is>
          <t>Ligamentum patellae</t>
        </is>
      </c>
      <c r="D200" s="4" t="inlineStr">
        <is>
          <t>muscular</t>
        </is>
      </c>
      <c r="E200" s="4" t="inlineStr">
        <is>
          <t>lower-limb</t>
        </is>
      </c>
      <c r="F200" s="4" t="inlineStr">
        <is>
          <t>Front of the knee, between the kneecap and the shin bone.</t>
        </is>
      </c>
      <c r="G200" s="4" t="inlineStr">
        <is>
          <t>A strong flat white band that is the continuation of the quadriceps tendon below the patella.</t>
        </is>
      </c>
      <c r="H200" s="4" t="inlineStr">
        <is>
          <t>Transmits the pull of the quadriceps to the tibia, so the knee can straighten. It is tapped with a hammer in the knee-jerk reflex (L3, L4).</t>
        </is>
      </c>
      <c r="I200" s="4" t="inlineStr">
        <is>
          <t>Rupture or tendinopathy ("jumper's knee") weakens or stops straightening of the knee. Surgeons often use its central third as a graft to rebuild a torn anterior cruciate ligament.</t>
        </is>
      </c>
      <c r="J200" s="4" t="inlineStr"/>
      <c r="K200" s="4" t="inlineStr"/>
      <c r="L200" s="4" t="inlineStr"/>
    </row>
    <row r="201">
      <c r="A201" s="4" t="inlineStr">
        <is>
          <t>pectineus</t>
        </is>
      </c>
      <c r="B201" s="4" t="inlineStr">
        <is>
          <t>Pectineus</t>
        </is>
      </c>
      <c r="C201" s="4" t="inlineStr">
        <is>
          <t>Musculus pectineus</t>
        </is>
      </c>
      <c r="D201" s="4" t="inlineStr">
        <is>
          <t>muscular</t>
        </is>
      </c>
      <c r="E201" s="4" t="inlineStr">
        <is>
          <t>lower-limb</t>
        </is>
      </c>
      <c r="F201" s="4" t="inlineStr">
        <is>
          <t>Upper inner thigh, forming part of the floor of the femoral triangle.</t>
        </is>
      </c>
      <c r="G201" s="4" t="inlineStr">
        <is>
          <t>Upper inner thigh, forming part of the floor of the femoral triangle.</t>
        </is>
      </c>
      <c r="H201" s="4" t="inlineStr">
        <is>
          <t>Flexes and adducts the thigh.</t>
        </is>
      </c>
      <c r="I201" s="4" t="inlineStr">
        <is>
          <t>A groin strain can involve it. Its nerve supply from two nerves is a classic exam point.</t>
        </is>
      </c>
      <c r="J201" s="4" t="inlineStr"/>
      <c r="K201" s="4" t="inlineStr"/>
      <c r="L201" s="4" t="inlineStr"/>
    </row>
    <row r="202">
      <c r="A202" s="4" t="inlineStr">
        <is>
          <t>pectoralis-major</t>
        </is>
      </c>
      <c r="B202" s="4" t="inlineStr">
        <is>
          <t>Pectoralis major</t>
        </is>
      </c>
      <c r="C202" s="4" t="inlineStr">
        <is>
          <t>Musculus pectoralis major</t>
        </is>
      </c>
      <c r="D202" s="4" t="inlineStr">
        <is>
          <t>muscular</t>
        </is>
      </c>
      <c r="E202" s="4" t="inlineStr">
        <is>
          <t>thorax</t>
        </is>
      </c>
      <c r="F202" s="4" t="inlineStr">
        <is>
          <t>Anterior chest wall.</t>
        </is>
      </c>
      <c r="G202" s="4" t="inlineStr">
        <is>
          <t>A large, fan-shaped muscle with clavicular and sternocostal heads.</t>
        </is>
      </c>
      <c r="H202" s="4" t="inlineStr"/>
      <c r="I202" s="4" t="inlineStr">
        <is>
          <t>Rupture during weightlifting, strain, and congenital absence in Poland syndrome.</t>
        </is>
      </c>
      <c r="J202" s="4" t="inlineStr"/>
      <c r="K202" s="4" t="inlineStr"/>
      <c r="L202" s="4" t="inlineStr"/>
    </row>
    <row r="203">
      <c r="A203" s="4" t="inlineStr">
        <is>
          <t>pectoralis-minor</t>
        </is>
      </c>
      <c r="B203" s="4" t="inlineStr">
        <is>
          <t>Pectoralis minor</t>
        </is>
      </c>
      <c r="C203" s="4" t="inlineStr">
        <is>
          <t>Musculus pectoralis minor</t>
        </is>
      </c>
      <c r="D203" s="4" t="inlineStr">
        <is>
          <t>muscular</t>
        </is>
      </c>
      <c r="E203" s="4" t="inlineStr">
        <is>
          <t>upper-limb</t>
        </is>
      </c>
      <c r="F203" s="4" t="inlineStr">
        <is>
          <t>Deep to pectoralis major, in the upper front chest.</t>
        </is>
      </c>
      <c r="G203" s="4" t="inlineStr">
        <is>
          <t>Deep to pectoralis major, in the upper front chest.</t>
        </is>
      </c>
      <c r="H203" s="4" t="inlineStr">
        <is>
          <t>Pulls the scapula forward and down, and lifts the ribs when the scapula is fixed.</t>
        </is>
      </c>
      <c r="I203" s="4" t="inlineStr">
        <is>
          <t>The axillary artery and brachial plexus pass behind it. Tightness can compress them (pectoralis minor syndrome).</t>
        </is>
      </c>
      <c r="J203" s="4" t="inlineStr"/>
      <c r="K203" s="4" t="inlineStr"/>
      <c r="L203" s="4" t="inlineStr"/>
    </row>
    <row r="204">
      <c r="A204" s="4" t="inlineStr">
        <is>
          <t>piriformis</t>
        </is>
      </c>
      <c r="B204" s="4" t="inlineStr">
        <is>
          <t>Piriformis</t>
        </is>
      </c>
      <c r="C204" s="4" t="inlineStr">
        <is>
          <t>Musculus piriformis</t>
        </is>
      </c>
      <c r="D204" s="4" t="inlineStr">
        <is>
          <t>muscular</t>
        </is>
      </c>
      <c r="E204" s="4" t="inlineStr">
        <is>
          <t>lower-limb</t>
        </is>
      </c>
      <c r="F204" s="4" t="inlineStr">
        <is>
          <t>Deep buttock, running from the sacrum to the greater trochanter.</t>
        </is>
      </c>
      <c r="G204" s="4" t="inlineStr">
        <is>
          <t>Deep buttock, running from the sacrum to the greater trochanter.</t>
        </is>
      </c>
      <c r="H204" s="4" t="inlineStr">
        <is>
          <t>Rotates the thigh outward when the hip is extended and abducts it when the hip is flexed.</t>
        </is>
      </c>
      <c r="I204" s="4" t="inlineStr">
        <is>
          <t>The sciatic nerve passes close to it, below it in most people. Spasm may compress the nerve (piriformis syndrome).</t>
        </is>
      </c>
      <c r="J204" s="4" t="inlineStr"/>
      <c r="K204" s="4" t="inlineStr"/>
      <c r="L204" s="4" t="inlineStr"/>
    </row>
    <row r="205">
      <c r="A205" s="4" t="inlineStr">
        <is>
          <t>plantaris</t>
        </is>
      </c>
      <c r="B205" s="4" t="inlineStr">
        <is>
          <t>Plantaris</t>
        </is>
      </c>
      <c r="C205" s="4" t="inlineStr">
        <is>
          <t>Musculus plantaris</t>
        </is>
      </c>
      <c r="D205" s="4" t="inlineStr">
        <is>
          <t>muscular</t>
        </is>
      </c>
      <c r="E205" s="4" t="inlineStr">
        <is>
          <t>lower-limb</t>
        </is>
      </c>
      <c r="F205" s="4" t="inlineStr">
        <is>
          <t>Thin muscle between gastrocnemius and soleus.</t>
        </is>
      </c>
      <c r="G205" s="4" t="inlineStr">
        <is>
          <t>Thin muscle between gastrocnemius and soleus.</t>
        </is>
      </c>
      <c r="H205" s="4" t="inlineStr">
        <is>
          <t>Weakly assists plantar flexion and knee flexion.</t>
        </is>
      </c>
      <c r="I205" s="4" t="inlineStr">
        <is>
          <t>Its long tendon can be mistaken for a nerve and is used as a graft.</t>
        </is>
      </c>
      <c r="J205" s="4" t="inlineStr"/>
      <c r="K205" s="4" t="inlineStr"/>
      <c r="L205" s="4" t="inlineStr"/>
    </row>
    <row r="206">
      <c r="A206" s="4" t="inlineStr">
        <is>
          <t>platysma</t>
        </is>
      </c>
      <c r="B206" s="4" t="inlineStr">
        <is>
          <t>Platysma</t>
        </is>
      </c>
      <c r="C206" s="4" t="inlineStr">
        <is>
          <t>Musculus platysma</t>
        </is>
      </c>
      <c r="D206" s="4" t="inlineStr">
        <is>
          <t>muscular</t>
        </is>
      </c>
      <c r="E206" s="4" t="inlineStr">
        <is>
          <t>neck</t>
        </is>
      </c>
      <c r="F206" s="4" t="inlineStr">
        <is>
          <t>Thin sheet just under the skin of the neck.</t>
        </is>
      </c>
      <c r="G206" s="4" t="inlineStr">
        <is>
          <t>Thin sheet just under the skin of the neck.</t>
        </is>
      </c>
      <c r="H206" s="4" t="inlineStr">
        <is>
          <t>Tightens the skin of the neck and pulls the corner of the mouth down.</t>
        </is>
      </c>
      <c r="I206" s="4" t="inlineStr">
        <is>
          <t>Facial nerve palsy can cause loss of its tension.</t>
        </is>
      </c>
      <c r="J206" s="4" t="inlineStr"/>
      <c r="K206" s="4" t="inlineStr"/>
      <c r="L206" s="4" t="inlineStr"/>
    </row>
    <row r="207">
      <c r="A207" s="4" t="inlineStr">
        <is>
          <t>popliteus</t>
        </is>
      </c>
      <c r="B207" s="4" t="inlineStr">
        <is>
          <t>Popliteus</t>
        </is>
      </c>
      <c r="C207" s="4" t="inlineStr">
        <is>
          <t>Musculus popliteus</t>
        </is>
      </c>
      <c r="D207" s="4" t="inlineStr">
        <is>
          <t>muscular</t>
        </is>
      </c>
      <c r="E207" s="4" t="inlineStr">
        <is>
          <t>lower-limb</t>
        </is>
      </c>
      <c r="F207" s="4" t="inlineStr">
        <is>
          <t>Behind the knee, deep.</t>
        </is>
      </c>
      <c r="G207" s="4" t="inlineStr">
        <is>
          <t>Behind the knee, deep.</t>
        </is>
      </c>
      <c r="H207" s="4" t="inlineStr">
        <is>
          <t>Unlocks the knee at the start of flexion by rotating the femur outward on the tibia.</t>
        </is>
      </c>
      <c r="I207" s="4" t="inlineStr">
        <is>
          <t>Injury is linked to posterolateral corner damage of the knee.</t>
        </is>
      </c>
      <c r="J207" s="4" t="inlineStr"/>
      <c r="K207" s="4" t="inlineStr"/>
      <c r="L207" s="4" t="inlineStr"/>
    </row>
    <row r="208">
      <c r="A208" s="4" t="inlineStr">
        <is>
          <t>posterior-cruciate-ligament</t>
        </is>
      </c>
      <c r="B208" s="4" t="inlineStr">
        <is>
          <t>Posterior cruciate ligament</t>
        </is>
      </c>
      <c r="C208" s="4" t="inlineStr">
        <is>
          <t>Ligamentum cruciatum posterius</t>
        </is>
      </c>
      <c r="D208" s="4" t="inlineStr">
        <is>
          <t>muscular</t>
        </is>
      </c>
      <c r="E208" s="4" t="inlineStr">
        <is>
          <t>lower-limb</t>
        </is>
      </c>
      <c r="F208" s="4" t="inlineStr">
        <is>
          <t>Inside the knee joint, crossing behind the anterior cruciate.</t>
        </is>
      </c>
      <c r="G208" s="4" t="inlineStr">
        <is>
          <t>A thick band that runs from the front of the femoral notch backward and down to the back of the tibia. Schematic position.</t>
        </is>
      </c>
      <c r="H208" s="4" t="inlineStr">
        <is>
          <t>Stops the tibia from sliding backward on the femur. It is stronger than the anterior cruciate.</t>
        </is>
      </c>
      <c r="I208" s="4" t="inlineStr">
        <is>
          <t>Torn in a hard blow to the front of the shin (a dashboard injury in a car crash) or by overextension. The tibia sags backward (posterior drawer sign).</t>
        </is>
      </c>
      <c r="J208" s="4" t="inlineStr"/>
      <c r="K208" s="4" t="inlineStr"/>
      <c r="L208" s="4" t="inlineStr"/>
    </row>
    <row r="209">
      <c r="A209" s="4" t="inlineStr">
        <is>
          <t>pronator-quadratus</t>
        </is>
      </c>
      <c r="B209" s="4" t="inlineStr">
        <is>
          <t>Pronator quadratus</t>
        </is>
      </c>
      <c r="C209" s="4" t="inlineStr">
        <is>
          <t>Musculus pronator quadratus</t>
        </is>
      </c>
      <c r="D209" s="4" t="inlineStr">
        <is>
          <t>muscular</t>
        </is>
      </c>
      <c r="E209" s="4" t="inlineStr">
        <is>
          <t>upper-limb</t>
        </is>
      </c>
      <c r="F209" s="4" t="inlineStr">
        <is>
          <t>Front of the lower forearm, just above the wrist.</t>
        </is>
      </c>
      <c r="G209" s="4" t="inlineStr">
        <is>
          <t>Front of the lower forearm, just above the wrist.</t>
        </is>
      </c>
      <c r="H209" s="4" t="inlineStr">
        <is>
          <t>Pronates the forearm and holds the radius and ulna together at the wrist.</t>
        </is>
      </c>
      <c r="I209" s="4" t="inlineStr">
        <is>
          <t>A fracture of the distal radius can displace or injure it.</t>
        </is>
      </c>
      <c r="J209" s="4" t="inlineStr"/>
      <c r="K209" s="4" t="inlineStr"/>
      <c r="L209" s="4" t="inlineStr"/>
    </row>
    <row r="210">
      <c r="A210" s="4" t="inlineStr">
        <is>
          <t>pronator-teres</t>
        </is>
      </c>
      <c r="B210" s="4" t="inlineStr">
        <is>
          <t>Pronator teres</t>
        </is>
      </c>
      <c r="C210" s="4" t="inlineStr">
        <is>
          <t>Musculus pronator teres</t>
        </is>
      </c>
      <c r="D210" s="4" t="inlineStr">
        <is>
          <t>muscular</t>
        </is>
      </c>
      <c r="E210" s="4" t="inlineStr">
        <is>
          <t>upper-limb</t>
        </is>
      </c>
      <c r="F210" s="4" t="inlineStr">
        <is>
          <t>Front of the forearm, running obliquely from the inner elbow.</t>
        </is>
      </c>
      <c r="G210" s="4" t="inlineStr">
        <is>
          <t>Front of the forearm, running obliquely from the inner elbow.</t>
        </is>
      </c>
      <c r="H210" s="4" t="inlineStr">
        <is>
          <t>Turns the forearm so the palm faces down (pronation) and helps flex the elbow.</t>
        </is>
      </c>
      <c r="I210" s="4" t="inlineStr">
        <is>
          <t>The median nerve passes between its two heads and can be trapped there (pronator syndrome).</t>
        </is>
      </c>
      <c r="J210" s="4" t="inlineStr"/>
      <c r="K210" s="4" t="inlineStr"/>
      <c r="L210" s="4" t="inlineStr"/>
    </row>
    <row r="211">
      <c r="A211" s="4" t="inlineStr">
        <is>
          <t>psoas-major</t>
        </is>
      </c>
      <c r="B211" s="4" t="inlineStr">
        <is>
          <t>Psoas major</t>
        </is>
      </c>
      <c r="C211" s="4" t="inlineStr">
        <is>
          <t>Musculus psoas major</t>
        </is>
      </c>
      <c r="D211" s="4" t="inlineStr">
        <is>
          <t>muscular</t>
        </is>
      </c>
      <c r="E211" s="4" t="inlineStr">
        <is>
          <t>lower-limb</t>
        </is>
      </c>
      <c r="F211" s="4" t="inlineStr">
        <is>
          <t>Along the side of the lumbar spine, passing over the pelvic brim.</t>
        </is>
      </c>
      <c r="G211" s="4" t="inlineStr">
        <is>
          <t>Along the side of the lumbar spine, passing over the pelvic brim.</t>
        </is>
      </c>
      <c r="H211" s="4" t="inlineStr">
        <is>
          <t>Flexes the thigh at the hip and bends the lumbar spine sideways.</t>
        </is>
      </c>
      <c r="I211" s="4" t="inlineStr">
        <is>
          <t>A tuberculous abscess of the spine can track down the sheath of psoas to the groin. Pain on extending the hip suggests psoas irritation (as in appendicitis).</t>
        </is>
      </c>
      <c r="J211" s="4" t="inlineStr"/>
      <c r="K211" s="4" t="inlineStr"/>
      <c r="L211" s="4" t="inlineStr"/>
    </row>
    <row r="212">
      <c r="A212" s="4" t="inlineStr">
        <is>
          <t>quadratus-femoris</t>
        </is>
      </c>
      <c r="B212" s="4" t="inlineStr">
        <is>
          <t>Quadratus femoris</t>
        </is>
      </c>
      <c r="C212" s="4" t="inlineStr">
        <is>
          <t>Musculus quadratus femoris</t>
        </is>
      </c>
      <c r="D212" s="4" t="inlineStr">
        <is>
          <t>muscular</t>
        </is>
      </c>
      <c r="E212" s="4" t="inlineStr">
        <is>
          <t>lower-limb</t>
        </is>
      </c>
      <c r="F212" s="4" t="inlineStr">
        <is>
          <t>Deep, below the gemelli, at the back of the hip.</t>
        </is>
      </c>
      <c r="G212" s="4" t="inlineStr">
        <is>
          <t>Deep, below the gemelli, at the back of the hip.</t>
        </is>
      </c>
      <c r="H212" s="4" t="inlineStr">
        <is>
          <t>Rotates the thigh outward and steadies the hip joint.</t>
        </is>
      </c>
      <c r="I212" s="4" t="inlineStr">
        <is>
          <t>The medial circumflex artery runs deep to it and is at risk in hip fractures.</t>
        </is>
      </c>
      <c r="J212" s="4" t="inlineStr"/>
      <c r="K212" s="4" t="inlineStr"/>
      <c r="L212" s="4" t="inlineStr"/>
    </row>
    <row r="213">
      <c r="A213" s="4" t="inlineStr">
        <is>
          <t>quadratus-lumborum</t>
        </is>
      </c>
      <c r="B213" s="4" t="inlineStr">
        <is>
          <t>Quadratus lumborum</t>
        </is>
      </c>
      <c r="C213" s="4" t="inlineStr">
        <is>
          <t>Musculus quadratus lumborum</t>
        </is>
      </c>
      <c r="D213" s="4" t="inlineStr">
        <is>
          <t>muscular</t>
        </is>
      </c>
      <c r="E213" s="4" t="inlineStr">
        <is>
          <t>abdomen</t>
        </is>
      </c>
      <c r="F213" s="4" t="inlineStr">
        <is>
          <t>Back wall of the abdomen, beside the lumbar spine.</t>
        </is>
      </c>
      <c r="G213" s="4" t="inlineStr">
        <is>
          <t>Back wall of the abdomen, beside the lumbar spine.</t>
        </is>
      </c>
      <c r="H213" s="4" t="inlineStr">
        <is>
          <t>Bends the trunk sideways and fixes the twelfth rib in breathing.</t>
        </is>
      </c>
      <c r="I213" s="4" t="inlineStr">
        <is>
          <t>A common source of low back pain. The kidneys lie in front of it.</t>
        </is>
      </c>
      <c r="J213" s="4" t="inlineStr"/>
      <c r="K213" s="4" t="inlineStr"/>
      <c r="L213" s="4" t="inlineStr"/>
    </row>
    <row r="214">
      <c r="A214" s="4" t="inlineStr">
        <is>
          <t>flexor-accessorius</t>
        </is>
      </c>
      <c r="B214" s="4" t="inlineStr">
        <is>
          <t>Quadratus plantae (flexor accessorius)</t>
        </is>
      </c>
      <c r="C214" s="4" t="inlineStr">
        <is>
          <t>Musculus quadratus plantae</t>
        </is>
      </c>
      <c r="D214" s="4" t="inlineStr">
        <is>
          <t>muscular</t>
        </is>
      </c>
      <c r="E214" s="4" t="inlineStr">
        <is>
          <t>lower-limb</t>
        </is>
      </c>
      <c r="F214" s="4" t="inlineStr">
        <is>
          <t>Deep in the sole.</t>
        </is>
      </c>
      <c r="G214" s="4" t="inlineStr">
        <is>
          <t>Deep in the sole.</t>
        </is>
      </c>
      <c r="H214" s="4" t="inlineStr">
        <is>
          <t>Straightens the pull of flexor digitorum longus so the toes flex directly.</t>
        </is>
      </c>
      <c r="I214" s="4" t="inlineStr">
        <is>
          <t>Weakness gives a less effective grip of the toes.</t>
        </is>
      </c>
      <c r="J214" s="4" t="inlineStr"/>
      <c r="K214" s="4" t="inlineStr"/>
      <c r="L214" s="4" t="inlineStr"/>
    </row>
    <row r="215">
      <c r="A215" s="4" t="inlineStr">
        <is>
          <t>rectus-abdominis</t>
        </is>
      </c>
      <c r="B215" s="4" t="inlineStr">
        <is>
          <t>Rectus abdominis</t>
        </is>
      </c>
      <c r="C215" s="4" t="inlineStr">
        <is>
          <t>Musculus rectus abdominis</t>
        </is>
      </c>
      <c r="D215" s="4" t="inlineStr">
        <is>
          <t>muscular</t>
        </is>
      </c>
      <c r="E215" s="4" t="inlineStr">
        <is>
          <t>abdomen</t>
        </is>
      </c>
      <c r="F215" s="4" t="inlineStr">
        <is>
          <t>Anterior abdominal wall, either side of the midline (linea alba).</t>
        </is>
      </c>
      <c r="G215" s="4" t="inlineStr">
        <is>
          <t>A long, strap-like muscle divided by tendinous intersections and enclosed in the rectus sheath.</t>
        </is>
      </c>
      <c r="H215" s="4" t="inlineStr"/>
      <c r="I215" s="4" t="inlineStr">
        <is>
          <t>Diastasis recti (the two halves separate) after pregnancy, hernias through the midline, and muscle strains.</t>
        </is>
      </c>
      <c r="J215" s="4" t="inlineStr"/>
      <c r="K215" s="4" t="inlineStr"/>
      <c r="L215" s="4" t="inlineStr"/>
    </row>
    <row r="216">
      <c r="A216" s="4" t="inlineStr">
        <is>
          <t>rectus-femoris</t>
        </is>
      </c>
      <c r="B216" s="4" t="inlineStr">
        <is>
          <t>Rectus femoris</t>
        </is>
      </c>
      <c r="C216" s="4" t="inlineStr">
        <is>
          <t>Musculus rectus femoris</t>
        </is>
      </c>
      <c r="D216" s="4" t="inlineStr">
        <is>
          <t>muscular</t>
        </is>
      </c>
      <c r="E216" s="4" t="inlineStr">
        <is>
          <t>lower-limb</t>
        </is>
      </c>
      <c r="F216" s="4" t="inlineStr">
        <is>
          <t>Anterior compartment of the thigh; one of the four parts of quadriceps femoris.</t>
        </is>
      </c>
      <c r="G216" s="4" t="inlineStr">
        <is>
          <t>The only part of quadriceps femoris that crosses the hip joint.</t>
        </is>
      </c>
      <c r="H216" s="4" t="inlineStr"/>
      <c r="I216" s="4" t="inlineStr">
        <is>
          <t>Tapping the patellar ligament (knee-jerk reflex) tests the femoral nerve and the L3–L4 segments.</t>
        </is>
      </c>
      <c r="J216" s="4" t="inlineStr"/>
      <c r="K216" s="4" t="inlineStr"/>
      <c r="L216" s="4" t="inlineStr"/>
    </row>
    <row r="217">
      <c r="A217" s="4" t="inlineStr">
        <is>
          <t>rhomboid-major</t>
        </is>
      </c>
      <c r="B217" s="4" t="inlineStr">
        <is>
          <t>Rhomboid major</t>
        </is>
      </c>
      <c r="C217" s="4" t="inlineStr">
        <is>
          <t>Musculus rhomboideus major</t>
        </is>
      </c>
      <c r="D217" s="4" t="inlineStr">
        <is>
          <t>muscular</t>
        </is>
      </c>
      <c r="E217" s="4" t="inlineStr">
        <is>
          <t>upper-limb</t>
        </is>
      </c>
      <c r="F217" s="4" t="inlineStr">
        <is>
          <t>Between the spine and the shoulder blade.</t>
        </is>
      </c>
      <c r="G217" s="4" t="inlineStr">
        <is>
          <t>Between the spine and the shoulder blade.</t>
        </is>
      </c>
      <c r="H217" s="4" t="inlineStr">
        <is>
          <t>Pulls the scapula towards the spine and holds it against the chest wall.</t>
        </is>
      </c>
      <c r="I217" s="4" t="inlineStr">
        <is>
          <t>Injury of the dorsal scapular nerve causes a winged shoulder blade that tilts slightly.</t>
        </is>
      </c>
      <c r="J217" s="4" t="inlineStr"/>
      <c r="K217" s="4" t="inlineStr"/>
      <c r="L217" s="4" t="inlineStr"/>
    </row>
    <row r="218">
      <c r="A218" s="4" t="inlineStr">
        <is>
          <t>rhomboid-minor</t>
        </is>
      </c>
      <c r="B218" s="4" t="inlineStr">
        <is>
          <t>Rhomboid minor</t>
        </is>
      </c>
      <c r="C218" s="4" t="inlineStr">
        <is>
          <t>Musculus rhomboideus minor</t>
        </is>
      </c>
      <c r="D218" s="4" t="inlineStr">
        <is>
          <t>muscular</t>
        </is>
      </c>
      <c r="E218" s="4" t="inlineStr">
        <is>
          <t>upper-limb</t>
        </is>
      </c>
      <c r="F218" s="4" t="inlineStr">
        <is>
          <t>Between the spine and the shoulder blade, above rhomboid major.</t>
        </is>
      </c>
      <c r="G218" s="4" t="inlineStr">
        <is>
          <t>Between the spine and the shoulder blade, above rhomboid major.</t>
        </is>
      </c>
      <c r="H218" s="4" t="inlineStr">
        <is>
          <t>Pulls the scapula towards the spine and holds it against the chest wall.</t>
        </is>
      </c>
      <c r="I218" s="4" t="inlineStr">
        <is>
          <t>Strain between the shoulder blades is common with poor posture.</t>
        </is>
      </c>
      <c r="J218" s="4" t="inlineStr"/>
      <c r="K218" s="4" t="inlineStr"/>
      <c r="L218" s="4" t="inlineStr"/>
    </row>
    <row r="219">
      <c r="A219" s="4" t="inlineStr">
        <is>
          <t>sartorius</t>
        </is>
      </c>
      <c r="B219" s="4" t="inlineStr">
        <is>
          <t>Sartorius</t>
        </is>
      </c>
      <c r="C219" s="4" t="inlineStr">
        <is>
          <t>Musculus sartorius</t>
        </is>
      </c>
      <c r="D219" s="4" t="inlineStr">
        <is>
          <t>muscular</t>
        </is>
      </c>
      <c r="E219" s="4" t="inlineStr">
        <is>
          <t>lower-limb</t>
        </is>
      </c>
      <c r="F219" s="4" t="inlineStr">
        <is>
          <t>The longest muscle, crossing the front of the thigh diagonally.</t>
        </is>
      </c>
      <c r="G219" s="4" t="inlineStr">
        <is>
          <t>The longest muscle, crossing the front of the thigh diagonally.</t>
        </is>
      </c>
      <c r="H219" s="4" t="inlineStr">
        <is>
          <t>Flexes, abducts and rotates the thigh outward and flexes the knee, as in sitting cross-legged.</t>
        </is>
      </c>
      <c r="I219" s="4" t="inlineStr">
        <is>
          <t>Forms the roof of the adductor canal and the lateral border of the femoral triangle.</t>
        </is>
      </c>
      <c r="J219" s="4" t="inlineStr"/>
      <c r="K219" s="4" t="inlineStr"/>
      <c r="L219" s="4" t="inlineStr"/>
    </row>
    <row r="220">
      <c r="A220" s="4" t="inlineStr">
        <is>
          <t>scalene-muscles</t>
        </is>
      </c>
      <c r="B220" s="4" t="inlineStr">
        <is>
          <t>Scalene muscles</t>
        </is>
      </c>
      <c r="C220" s="4" t="inlineStr">
        <is>
          <t>Musculi scaleni</t>
        </is>
      </c>
      <c r="D220" s="4" t="inlineStr">
        <is>
          <t>muscular</t>
        </is>
      </c>
      <c r="E220" s="4" t="inlineStr">
        <is>
          <t>neck</t>
        </is>
      </c>
      <c r="F220" s="4" t="inlineStr">
        <is>
          <t>Side of the neck, from the cervical spine to the first two ribs.</t>
        </is>
      </c>
      <c r="G220" s="4" t="inlineStr">
        <is>
          <t>Side of the neck, from the cervical spine to the first two ribs.</t>
        </is>
      </c>
      <c r="H220" s="4" t="inlineStr">
        <is>
          <t>Raise the first and second ribs in breathing and bend the neck sideways.</t>
        </is>
      </c>
      <c r="I220" s="4" t="inlineStr">
        <is>
          <t>The brachial plexus and subclavian artery pass between the anterior and middle scalenes. Compression here causes thoracic outlet syndrome.</t>
        </is>
      </c>
      <c r="J220" s="4" t="inlineStr"/>
      <c r="K220" s="4" t="inlineStr"/>
      <c r="L220" s="4" t="inlineStr"/>
    </row>
    <row r="221">
      <c r="A221" s="4" t="inlineStr">
        <is>
          <t>semimembranosus</t>
        </is>
      </c>
      <c r="B221" s="4" t="inlineStr">
        <is>
          <t>Semimembranosus</t>
        </is>
      </c>
      <c r="C221" s="4" t="inlineStr">
        <is>
          <t>Musculus semimembranosus</t>
        </is>
      </c>
      <c r="D221" s="4" t="inlineStr">
        <is>
          <t>muscular</t>
        </is>
      </c>
      <c r="E221" s="4" t="inlineStr">
        <is>
          <t>lower-limb</t>
        </is>
      </c>
      <c r="F221" s="4" t="inlineStr">
        <is>
          <t>Back of the thigh, deep to semitendinosus.</t>
        </is>
      </c>
      <c r="G221" s="4" t="inlineStr">
        <is>
          <t>Back of the thigh, deep to semitendinosus.</t>
        </is>
      </c>
      <c r="H221" s="4" t="inlineStr">
        <is>
          <t>Extends the hip and flexes the knee; rotates the leg inward.</t>
        </is>
      </c>
      <c r="I221" s="4" t="inlineStr">
        <is>
          <t>A fluid-filled swelling behind the knee (Baker cyst) often arises between its tendon and the gastrocnemius.</t>
        </is>
      </c>
      <c r="J221" s="4" t="inlineStr"/>
      <c r="K221" s="4" t="inlineStr"/>
      <c r="L221" s="4" t="inlineStr"/>
    </row>
    <row r="222">
      <c r="A222" s="4" t="inlineStr">
        <is>
          <t>semispinalis</t>
        </is>
      </c>
      <c r="B222" s="4" t="inlineStr">
        <is>
          <t>Semispinalis</t>
        </is>
      </c>
      <c r="C222" s="4" t="inlineStr">
        <is>
          <t>Musculus semispinalis</t>
        </is>
      </c>
      <c r="D222" s="4" t="inlineStr">
        <is>
          <t>muscular</t>
        </is>
      </c>
      <c r="E222" s="4" t="inlineStr">
        <is>
          <t>thorax</t>
        </is>
      </c>
      <c r="F222" s="4" t="inlineStr">
        <is>
          <t>Deep muscle of the back of the neck and upper back.</t>
        </is>
      </c>
      <c r="G222" s="4" t="inlineStr">
        <is>
          <t>Deep muscle of the back of the neck and upper back.</t>
        </is>
      </c>
      <c r="H222" s="4" t="inlineStr">
        <is>
          <t>Extends and rotates the head and spine.</t>
        </is>
      </c>
      <c r="I222" s="4" t="inlineStr">
        <is>
          <t>Weak in whiplash-type neck pain.</t>
        </is>
      </c>
      <c r="J222" s="4" t="inlineStr"/>
      <c r="K222" s="4" t="inlineStr"/>
      <c r="L222" s="4" t="inlineStr"/>
    </row>
    <row r="223">
      <c r="A223" s="4" t="inlineStr">
        <is>
          <t>semitendinosus</t>
        </is>
      </c>
      <c r="B223" s="4" t="inlineStr">
        <is>
          <t>Semitendinosus</t>
        </is>
      </c>
      <c r="C223" s="4" t="inlineStr">
        <is>
          <t>Musculus semitendinosus</t>
        </is>
      </c>
      <c r="D223" s="4" t="inlineStr">
        <is>
          <t>muscular</t>
        </is>
      </c>
      <c r="E223" s="4" t="inlineStr">
        <is>
          <t>lower-limb</t>
        </is>
      </c>
      <c r="F223" s="4" t="inlineStr">
        <is>
          <t>Back of the thigh, a hamstring muscle with a long tendon.</t>
        </is>
      </c>
      <c r="G223" s="4" t="inlineStr">
        <is>
          <t>Back of the thigh, a hamstring muscle with a long tendon.</t>
        </is>
      </c>
      <c r="H223" s="4" t="inlineStr">
        <is>
          <t>Extends the hip and flexes the knee; rotates the leg inward.</t>
        </is>
      </c>
      <c r="I223" s="4" t="inlineStr">
        <is>
          <t>Its tendon is a graft source for anterior cruciate ligament reconstruction.</t>
        </is>
      </c>
      <c r="J223" s="4" t="inlineStr"/>
      <c r="K223" s="4" t="inlineStr"/>
      <c r="L223" s="4" t="inlineStr"/>
    </row>
    <row r="224">
      <c r="A224" s="4" t="inlineStr">
        <is>
          <t>serratus-anterior</t>
        </is>
      </c>
      <c r="B224" s="4" t="inlineStr">
        <is>
          <t>Serratus anterior</t>
        </is>
      </c>
      <c r="C224" s="4" t="inlineStr">
        <is>
          <t>Musculus serratus anterior</t>
        </is>
      </c>
      <c r="D224" s="4" t="inlineStr">
        <is>
          <t>muscular</t>
        </is>
      </c>
      <c r="E224" s="4" t="inlineStr">
        <is>
          <t>upper-limb</t>
        </is>
      </c>
      <c r="F224" s="4" t="inlineStr">
        <is>
          <t>Side of the chest wall under the armpit.</t>
        </is>
      </c>
      <c r="G224" s="4" t="inlineStr">
        <is>
          <t>Side of the chest wall under the armpit.</t>
        </is>
      </c>
      <c r="H224" s="4" t="inlineStr">
        <is>
          <t>Pulls the scapula forward around the chest wall and holds it flat. It also turns the scapula to raise the arm above shoulder height.</t>
        </is>
      </c>
      <c r="I224" s="4" t="inlineStr">
        <is>
          <t>Long thoracic nerve injury (for example in breast or axillary surgery) causes a winged scapula that sticks out when pushing against a wall.</t>
        </is>
      </c>
      <c r="J224" s="4" t="inlineStr"/>
      <c r="K224" s="4" t="inlineStr"/>
      <c r="L224" s="4" t="inlineStr"/>
    </row>
    <row r="225">
      <c r="A225" s="4" t="inlineStr">
        <is>
          <t>serratus-posterior-inferior</t>
        </is>
      </c>
      <c r="B225" s="4" t="inlineStr">
        <is>
          <t>Serratus posterior inferior</t>
        </is>
      </c>
      <c r="C225" s="4" t="inlineStr">
        <is>
          <t>Musculus serratus posterior inferior</t>
        </is>
      </c>
      <c r="D225" s="4" t="inlineStr">
        <is>
          <t>muscular</t>
        </is>
      </c>
      <c r="E225" s="4" t="inlineStr">
        <is>
          <t>thorax</t>
        </is>
      </c>
      <c r="F225" s="4" t="inlineStr">
        <is>
          <t>Lower back, deep to latissimus dorsi.</t>
        </is>
      </c>
      <c r="G225" s="4" t="inlineStr">
        <is>
          <t>Lower back, deep to latissimus dorsi.</t>
        </is>
      </c>
      <c r="H225" s="4" t="inlineStr">
        <is>
          <t>Pulls the lower ribs down and back in expiration.</t>
        </is>
      </c>
      <c r="I225" s="4" t="inlineStr">
        <is>
          <t>A minor muscle of breathing.</t>
        </is>
      </c>
      <c r="J225" s="4" t="inlineStr"/>
      <c r="K225" s="4" t="inlineStr"/>
      <c r="L225" s="4" t="inlineStr"/>
    </row>
    <row r="226">
      <c r="A226" s="4" t="inlineStr">
        <is>
          <t>serratus-posterior-superior</t>
        </is>
      </c>
      <c r="B226" s="4" t="inlineStr">
        <is>
          <t>Serratus posterior superior</t>
        </is>
      </c>
      <c r="C226" s="4" t="inlineStr">
        <is>
          <t>Musculus serratus posterior superior</t>
        </is>
      </c>
      <c r="D226" s="4" t="inlineStr">
        <is>
          <t>muscular</t>
        </is>
      </c>
      <c r="E226" s="4" t="inlineStr">
        <is>
          <t>thorax</t>
        </is>
      </c>
      <c r="F226" s="4" t="inlineStr">
        <is>
          <t>Upper back, deep to the rhomboids.</t>
        </is>
      </c>
      <c r="G226" s="4" t="inlineStr">
        <is>
          <t>Upper back, deep to the rhomboids.</t>
        </is>
      </c>
      <c r="H226" s="4" t="inlineStr">
        <is>
          <t>Raises the ribs slightly in inspiration.</t>
        </is>
      </c>
      <c r="I226" s="4" t="inlineStr">
        <is>
          <t>A minor accessory muscle of breathing.</t>
        </is>
      </c>
      <c r="J226" s="4" t="inlineStr"/>
      <c r="K226" s="4" t="inlineStr"/>
      <c r="L226" s="4" t="inlineStr"/>
    </row>
    <row r="227">
      <c r="A227" s="4" t="inlineStr">
        <is>
          <t>soleus</t>
        </is>
      </c>
      <c r="B227" s="4" t="inlineStr">
        <is>
          <t>Soleus</t>
        </is>
      </c>
      <c r="C227" s="4" t="inlineStr">
        <is>
          <t>Musculus soleus</t>
        </is>
      </c>
      <c r="D227" s="4" t="inlineStr">
        <is>
          <t>muscular</t>
        </is>
      </c>
      <c r="E227" s="4" t="inlineStr">
        <is>
          <t>lower-limb</t>
        </is>
      </c>
      <c r="F227" s="4" t="inlineStr">
        <is>
          <t>Deep to gastrocnemius in the calf.</t>
        </is>
      </c>
      <c r="G227" s="4" t="inlineStr">
        <is>
          <t>Deep to gastrocnemius in the calf.</t>
        </is>
      </c>
      <c r="H227" s="4" t="inlineStr">
        <is>
          <t>Plantar-flexes the foot. It is vital for standing and walking, and acts as a "peripheral heart" by pumping venous blood up the leg.</t>
        </is>
      </c>
      <c r="I227" s="4" t="inlineStr">
        <is>
          <t>Deep vein thrombosis often starts in the soleal veins.</t>
        </is>
      </c>
      <c r="J227" s="4" t="inlineStr"/>
      <c r="K227" s="4" t="inlineStr"/>
      <c r="L227" s="4" t="inlineStr"/>
    </row>
    <row r="228">
      <c r="A228" s="4" t="inlineStr">
        <is>
          <t>splenius</t>
        </is>
      </c>
      <c r="B228" s="4" t="inlineStr">
        <is>
          <t>Splenius capitis and cervicis</t>
        </is>
      </c>
      <c r="C228" s="4" t="inlineStr">
        <is>
          <t>Musculus splenius</t>
        </is>
      </c>
      <c r="D228" s="4" t="inlineStr">
        <is>
          <t>muscular</t>
        </is>
      </c>
      <c r="E228" s="4" t="inlineStr">
        <is>
          <t>thorax</t>
        </is>
      </c>
      <c r="F228" s="4" t="inlineStr">
        <is>
          <t>Back of the neck, under trapezius.</t>
        </is>
      </c>
      <c r="G228" s="4" t="inlineStr">
        <is>
          <t>Back of the neck, under trapezius.</t>
        </is>
      </c>
      <c r="H228" s="4" t="inlineStr">
        <is>
          <t>Extends and rotates the head and neck.</t>
        </is>
      </c>
      <c r="I228" s="4" t="inlineStr">
        <is>
          <t>Tension here causes neck stiffness and headache.</t>
        </is>
      </c>
      <c r="J228" s="4" t="inlineStr"/>
      <c r="K228" s="4" t="inlineStr"/>
      <c r="L228" s="4" t="inlineStr"/>
    </row>
    <row r="229">
      <c r="A229" s="4" t="inlineStr">
        <is>
          <t>sternocleidomastoid</t>
        </is>
      </c>
      <c r="B229" s="4" t="inlineStr">
        <is>
          <t>Sternocleidomastoid</t>
        </is>
      </c>
      <c r="C229" s="4" t="inlineStr">
        <is>
          <t>Musculus sternocleidomastoideus</t>
        </is>
      </c>
      <c r="D229" s="4" t="inlineStr">
        <is>
          <t>muscular</t>
        </is>
      </c>
      <c r="E229" s="4" t="inlineStr">
        <is>
          <t>neck</t>
        </is>
      </c>
      <c r="F229" s="4" t="inlineStr">
        <is>
          <t>Side of the neck, running from behind the ear to the collarbone.</t>
        </is>
      </c>
      <c r="G229" s="4" t="inlineStr">
        <is>
          <t>Side of the neck, running from behind the ear to the collarbone.</t>
        </is>
      </c>
      <c r="H229" s="4" t="inlineStr">
        <is>
          <t>Turns the head to the opposite side and tilts it to the same side; both together flex the neck.</t>
        </is>
      </c>
      <c r="I229" s="4" t="inlineStr">
        <is>
          <t>Congenital torticollis comes from shortening or fibrosis of this muscle in infants. Accessory nerve injury causes weakness.</t>
        </is>
      </c>
      <c r="J229" s="4" t="inlineStr"/>
      <c r="K229" s="4" t="inlineStr"/>
      <c r="L229" s="4" t="inlineStr"/>
    </row>
    <row r="230">
      <c r="A230" s="4" t="inlineStr">
        <is>
          <t>sternohyoid</t>
        </is>
      </c>
      <c r="B230" s="4" t="inlineStr">
        <is>
          <t>Sternohyoid</t>
        </is>
      </c>
      <c r="C230" s="4" t="inlineStr">
        <is>
          <t>Musculus sternohyoideus</t>
        </is>
      </c>
      <c r="D230" s="4" t="inlineStr">
        <is>
          <t>muscular</t>
        </is>
      </c>
      <c r="E230" s="4" t="inlineStr">
        <is>
          <t>neck</t>
        </is>
      </c>
      <c r="F230" s="4" t="inlineStr">
        <is>
          <t>Front of the neck, over the thyroid gland.</t>
        </is>
      </c>
      <c r="G230" s="4" t="inlineStr">
        <is>
          <t>Front of the neck, over the thyroid gland.</t>
        </is>
      </c>
      <c r="H230" s="4" t="inlineStr">
        <is>
          <t>Depresses the hyoid after swallowing.</t>
        </is>
      </c>
      <c r="I230" s="4" t="inlineStr">
        <is>
          <t>One of the "strap muscles" divided in thyroid surgery.</t>
        </is>
      </c>
      <c r="J230" s="4" t="inlineStr"/>
      <c r="K230" s="4" t="inlineStr"/>
      <c r="L230" s="4" t="inlineStr"/>
    </row>
    <row r="231">
      <c r="A231" s="4" t="inlineStr">
        <is>
          <t>sternothyroid</t>
        </is>
      </c>
      <c r="B231" s="4" t="inlineStr">
        <is>
          <t>Sternothyroid</t>
        </is>
      </c>
      <c r="C231" s="4" t="inlineStr">
        <is>
          <t>Musculus sternothyroideus</t>
        </is>
      </c>
      <c r="D231" s="4" t="inlineStr">
        <is>
          <t>muscular</t>
        </is>
      </c>
      <c r="E231" s="4" t="inlineStr">
        <is>
          <t>neck</t>
        </is>
      </c>
      <c r="F231" s="4" t="inlineStr">
        <is>
          <t>Front of the neck, deep to sternohyoid.</t>
        </is>
      </c>
      <c r="G231" s="4" t="inlineStr">
        <is>
          <t>Front of the neck, deep to sternohyoid.</t>
        </is>
      </c>
      <c r="H231" s="4" t="inlineStr">
        <is>
          <t>Pulls the larynx down.</t>
        </is>
      </c>
      <c r="I231" s="4" t="inlineStr">
        <is>
          <t>Lies directly in front of the thyroid gland.</t>
        </is>
      </c>
      <c r="J231" s="4" t="inlineStr"/>
      <c r="K231" s="4" t="inlineStr"/>
      <c r="L231" s="4" t="inlineStr"/>
    </row>
    <row r="232">
      <c r="A232" s="4" t="inlineStr">
        <is>
          <t>stylohyoid</t>
        </is>
      </c>
      <c r="B232" s="4" t="inlineStr">
        <is>
          <t>Stylohyoid</t>
        </is>
      </c>
      <c r="C232" s="4" t="inlineStr">
        <is>
          <t>Musculus stylohyoideus</t>
        </is>
      </c>
      <c r="D232" s="4" t="inlineStr">
        <is>
          <t>muscular</t>
        </is>
      </c>
      <c r="E232" s="4" t="inlineStr">
        <is>
          <t>neck</t>
        </is>
      </c>
      <c r="F232" s="4" t="inlineStr">
        <is>
          <t>Runs along the digastric from the skull to the hyoid.</t>
        </is>
      </c>
      <c r="G232" s="4" t="inlineStr">
        <is>
          <t>Runs along the digastric from the skull to the hyoid.</t>
        </is>
      </c>
      <c r="H232" s="4" t="inlineStr">
        <is>
          <t>Pulls the hyoid up and back in swallowing.</t>
        </is>
      </c>
      <c r="I232" s="4" t="inlineStr">
        <is>
          <t>An elongated styloid process can cause throat pain (Eagle syndrome).</t>
        </is>
      </c>
      <c r="J232" s="4" t="inlineStr"/>
      <c r="K232" s="4" t="inlineStr"/>
      <c r="L232" s="4" t="inlineStr"/>
    </row>
    <row r="233">
      <c r="A233" s="4" t="inlineStr">
        <is>
          <t>subclavius</t>
        </is>
      </c>
      <c r="B233" s="4" t="inlineStr">
        <is>
          <t>Subclavius</t>
        </is>
      </c>
      <c r="C233" s="4" t="inlineStr">
        <is>
          <t>Musculus subclavius</t>
        </is>
      </c>
      <c r="D233" s="4" t="inlineStr">
        <is>
          <t>muscular</t>
        </is>
      </c>
      <c r="E233" s="4" t="inlineStr">
        <is>
          <t>upper-limb</t>
        </is>
      </c>
      <c r="F233" s="4" t="inlineStr">
        <is>
          <t>Small muscle under the clavicle.</t>
        </is>
      </c>
      <c r="G233" s="4" t="inlineStr">
        <is>
          <t>Small muscle under the clavicle.</t>
        </is>
      </c>
      <c r="H233" s="4" t="inlineStr">
        <is>
          <t>Draws the clavicle down and steadies the sternoclavicular joint.</t>
        </is>
      </c>
      <c r="I233" s="4" t="inlineStr">
        <is>
          <t>Lies in front of the brachial plexus and subclavian vessels and protects them in clavicle fractures.</t>
        </is>
      </c>
      <c r="J233" s="4" t="inlineStr"/>
      <c r="K233" s="4" t="inlineStr"/>
      <c r="L233" s="4" t="inlineStr"/>
    </row>
    <row r="234">
      <c r="A234" s="4" t="inlineStr">
        <is>
          <t>subscapularis</t>
        </is>
      </c>
      <c r="B234" s="4" t="inlineStr">
        <is>
          <t>Subscapularis</t>
        </is>
      </c>
      <c r="C234" s="4" t="inlineStr">
        <is>
          <t>Musculus subscapularis</t>
        </is>
      </c>
      <c r="D234" s="4" t="inlineStr">
        <is>
          <t>muscular</t>
        </is>
      </c>
      <c r="E234" s="4" t="inlineStr">
        <is>
          <t>upper-limb</t>
        </is>
      </c>
      <c r="F234" s="4" t="inlineStr">
        <is>
          <t>Front of the scapula, forming the back wall of the armpit.</t>
        </is>
      </c>
      <c r="G234" s="4" t="inlineStr">
        <is>
          <t>Front of the scapula, forming the back wall of the armpit.</t>
        </is>
      </c>
      <c r="H234" s="4" t="inlineStr">
        <is>
          <t>Rotates the arm inward and stabilises the front of the shoulder joint.</t>
        </is>
      </c>
      <c r="I234" s="4" t="inlineStr">
        <is>
          <t>The strongest rotator cuff muscle. A positive "lift-off" test suggests a tear.</t>
        </is>
      </c>
      <c r="J234" s="4" t="inlineStr"/>
      <c r="K234" s="4" t="inlineStr"/>
      <c r="L234" s="4" t="inlineStr"/>
    </row>
    <row r="235">
      <c r="A235" s="4" t="inlineStr">
        <is>
          <t>superior-oblique</t>
        </is>
      </c>
      <c r="B235" s="4" t="inlineStr">
        <is>
          <t>Superior oblique</t>
        </is>
      </c>
      <c r="C235" s="4" t="inlineStr">
        <is>
          <t>Musculus obliquus superior</t>
        </is>
      </c>
      <c r="D235" s="4" t="inlineStr">
        <is>
          <t>muscular</t>
        </is>
      </c>
      <c r="E235" s="4" t="inlineStr">
        <is>
          <t>head</t>
        </is>
      </c>
      <c r="F235" s="4" t="inlineStr">
        <is>
          <t>Arises near the orbital apex, its tendon passes through the trochlea (a cartilage pulley) before inserting on the upper-lateral sclera.</t>
        </is>
      </c>
      <c r="G235" s="4" t="inlineStr">
        <is>
          <t>The longest and thinnest of the extraocular muscles.</t>
        </is>
      </c>
      <c r="H235" s="4" t="inlineStr">
        <is>
          <t>Depresses, abducts and medially rotates the eyeball, especially when the eye is adducted. Innervated by the trochlear nerve (CN IV).</t>
        </is>
      </c>
      <c r="I235" s="4" t="inlineStr"/>
      <c r="J235" s="4" t="inlineStr"/>
      <c r="K235" s="4" t="inlineStr"/>
      <c r="L235" s="4" t="inlineStr"/>
    </row>
    <row r="236">
      <c r="A236" s="4" t="inlineStr">
        <is>
          <t>superior-rectus</t>
        </is>
      </c>
      <c r="B236" s="4" t="inlineStr">
        <is>
          <t>Superior rectus</t>
        </is>
      </c>
      <c r="C236" s="4" t="inlineStr">
        <is>
          <t>Musculus rectus superior</t>
        </is>
      </c>
      <c r="D236" s="4" t="inlineStr">
        <is>
          <t>muscular</t>
        </is>
      </c>
      <c r="E236" s="4" t="inlineStr">
        <is>
          <t>head</t>
        </is>
      </c>
      <c r="F236" s="4" t="inlineStr">
        <is>
          <t>Arises from the common tendinous ring at the back of the orbit, inserts on the upper sclera.</t>
        </is>
      </c>
      <c r="G236" s="4" t="inlineStr">
        <is>
          <t>One of the four rectus muscles of the eye.</t>
        </is>
      </c>
      <c r="H236" s="4" t="inlineStr">
        <is>
          <t>Elevates, adducts and medially rotates the eyeball. Innervated by the oculomotor nerve (CN III).</t>
        </is>
      </c>
      <c r="I236" s="4" t="inlineStr"/>
      <c r="J236" s="4" t="inlineStr"/>
      <c r="K236" s="4" t="inlineStr"/>
      <c r="L236" s="4" t="inlineStr"/>
    </row>
    <row r="237">
      <c r="A237" s="4" t="inlineStr">
        <is>
          <t>supinator</t>
        </is>
      </c>
      <c r="B237" s="4" t="inlineStr">
        <is>
          <t>Supinator</t>
        </is>
      </c>
      <c r="C237" s="4" t="inlineStr">
        <is>
          <t>Musculus supinator</t>
        </is>
      </c>
      <c r="D237" s="4" t="inlineStr">
        <is>
          <t>muscular</t>
        </is>
      </c>
      <c r="E237" s="4" t="inlineStr">
        <is>
          <t>upper-limb</t>
        </is>
      </c>
      <c r="F237" s="4" t="inlineStr">
        <is>
          <t>Deep, wrapping around the upper radius.</t>
        </is>
      </c>
      <c r="G237" s="4" t="inlineStr">
        <is>
          <t>Deep, wrapping around the upper radius.</t>
        </is>
      </c>
      <c r="H237" s="4" t="inlineStr">
        <is>
          <t>Turns the forearm so the palm faces up (supination).</t>
        </is>
      </c>
      <c r="I237" s="4" t="inlineStr">
        <is>
          <t>The posterior interosseous nerve passes through it (arcade of Frohse). Compression there causes weak finger extension without sensory loss.</t>
        </is>
      </c>
      <c r="J237" s="4" t="inlineStr"/>
      <c r="K237" s="4" t="inlineStr"/>
      <c r="L237" s="4" t="inlineStr"/>
    </row>
    <row r="238">
      <c r="A238" s="4" t="inlineStr">
        <is>
          <t>supraspinatus</t>
        </is>
      </c>
      <c r="B238" s="4" t="inlineStr">
        <is>
          <t>Supraspinatus</t>
        </is>
      </c>
      <c r="C238" s="4" t="inlineStr">
        <is>
          <t>Musculus supraspinatus</t>
        </is>
      </c>
      <c r="D238" s="4" t="inlineStr">
        <is>
          <t>muscular</t>
        </is>
      </c>
      <c r="E238" s="4" t="inlineStr">
        <is>
          <t>upper-limb</t>
        </is>
      </c>
      <c r="F238" s="4" t="inlineStr">
        <is>
          <t>Supraspinous fossa of the scapula, under the acromion.</t>
        </is>
      </c>
      <c r="G238" s="4" t="inlineStr">
        <is>
          <t>Supraspinous fossa of the scapula, under the acromion.</t>
        </is>
      </c>
      <c r="H238" s="4" t="inlineStr">
        <is>
          <t>Starts abduction of the arm (first 15 degrees) and holds the humeral head in the shoulder socket.</t>
        </is>
      </c>
      <c r="I238" s="4" t="inlineStr">
        <is>
          <t>The most commonly torn rotator cuff muscle. A painful arc of movement between 60 and 120 degrees of abduction suggests a tendon problem under the acromion.</t>
        </is>
      </c>
      <c r="J238" s="4" t="inlineStr"/>
      <c r="K238" s="4" t="inlineStr"/>
      <c r="L238" s="4" t="inlineStr"/>
    </row>
    <row r="239">
      <c r="A239" s="4" t="inlineStr">
        <is>
          <t>temporalis</t>
        </is>
      </c>
      <c r="B239" s="4" t="inlineStr">
        <is>
          <t>Temporalis</t>
        </is>
      </c>
      <c r="C239" s="4" t="inlineStr">
        <is>
          <t>Musculus temporalis</t>
        </is>
      </c>
      <c r="D239" s="4" t="inlineStr">
        <is>
          <t>muscular</t>
        </is>
      </c>
      <c r="E239" s="4" t="inlineStr">
        <is>
          <t>head</t>
        </is>
      </c>
      <c r="F239" s="4" t="inlineStr">
        <is>
          <t>Side of the head, in the temporal fossa.</t>
        </is>
      </c>
      <c r="G239" s="4" t="inlineStr">
        <is>
          <t>Side of the head, in the temporal fossa.</t>
        </is>
      </c>
      <c r="H239" s="4" t="inlineStr">
        <is>
          <t>Closes the jaw; the posterior fibres retract the jaw.</t>
        </is>
      </c>
      <c r="I239" s="4" t="inlineStr">
        <is>
          <t>Pain in the temple can mean tension headache; temporal arteritis affects the artery above it.</t>
        </is>
      </c>
      <c r="J239" s="4" t="inlineStr"/>
      <c r="K239" s="4" t="inlineStr"/>
      <c r="L239" s="4" t="inlineStr"/>
    </row>
    <row r="240">
      <c r="A240" s="4" t="inlineStr">
        <is>
          <t>tensor-fasciae-latae</t>
        </is>
      </c>
      <c r="B240" s="4" t="inlineStr">
        <is>
          <t>Tensor fasciae latae</t>
        </is>
      </c>
      <c r="C240" s="4" t="inlineStr">
        <is>
          <t>Musculus tensor fasciae latae</t>
        </is>
      </c>
      <c r="D240" s="4" t="inlineStr">
        <is>
          <t>muscular</t>
        </is>
      </c>
      <c r="E240" s="4" t="inlineStr">
        <is>
          <t>lower-limb</t>
        </is>
      </c>
      <c r="F240" s="4" t="inlineStr">
        <is>
          <t>Upper outer thigh, in front of the hip.</t>
        </is>
      </c>
      <c r="G240" s="4" t="inlineStr">
        <is>
          <t>Upper outer thigh, in front of the hip.</t>
        </is>
      </c>
      <c r="H240" s="4" t="inlineStr">
        <is>
          <t>Tenses the iliotibial tract, flexes and abducts the thigh and steadies the knee.</t>
        </is>
      </c>
      <c r="I240" s="4" t="inlineStr">
        <is>
          <t>A tight iliotibial tract is linked to lateral knee pain in runners (iliotibial band syndrome).</t>
        </is>
      </c>
      <c r="J240" s="4" t="inlineStr"/>
      <c r="K240" s="4" t="inlineStr"/>
      <c r="L240" s="4" t="inlineStr"/>
    </row>
    <row r="241">
      <c r="A241" s="4" t="inlineStr">
        <is>
          <t>teres-major</t>
        </is>
      </c>
      <c r="B241" s="4" t="inlineStr">
        <is>
          <t>Teres major</t>
        </is>
      </c>
      <c r="C241" s="4" t="inlineStr">
        <is>
          <t>Musculus teres major</t>
        </is>
      </c>
      <c r="D241" s="4" t="inlineStr">
        <is>
          <t>muscular</t>
        </is>
      </c>
      <c r="E241" s="4" t="inlineStr">
        <is>
          <t>upper-limb</t>
        </is>
      </c>
      <c r="F241" s="4" t="inlineStr">
        <is>
          <t>Back of the shoulder, below teres minor.</t>
        </is>
      </c>
      <c r="G241" s="4" t="inlineStr">
        <is>
          <t>Back of the shoulder, below teres minor.</t>
        </is>
      </c>
      <c r="H241" s="4" t="inlineStr">
        <is>
          <t>Rotates the arm inward, adducts it and extends it from a flexed position.</t>
        </is>
      </c>
      <c r="I241" s="4" t="inlineStr">
        <is>
          <t>Forms the lower border of the quadrangular space. It is not part of the rotator cuff.</t>
        </is>
      </c>
      <c r="J241" s="4" t="inlineStr"/>
      <c r="K241" s="4" t="inlineStr"/>
      <c r="L241" s="4" t="inlineStr"/>
    </row>
    <row r="242">
      <c r="A242" s="4" t="inlineStr">
        <is>
          <t>teres-minor</t>
        </is>
      </c>
      <c r="B242" s="4" t="inlineStr">
        <is>
          <t>Teres minor</t>
        </is>
      </c>
      <c r="C242" s="4" t="inlineStr">
        <is>
          <t>Musculus teres minor</t>
        </is>
      </c>
      <c r="D242" s="4" t="inlineStr">
        <is>
          <t>muscular</t>
        </is>
      </c>
      <c r="E242" s="4" t="inlineStr">
        <is>
          <t>upper-limb</t>
        </is>
      </c>
      <c r="F242" s="4" t="inlineStr">
        <is>
          <t>Back of the shoulder, below infraspinatus.</t>
        </is>
      </c>
      <c r="G242" s="4" t="inlineStr">
        <is>
          <t>Back of the shoulder, below infraspinatus.</t>
        </is>
      </c>
      <c r="H242" s="4" t="inlineStr">
        <is>
          <t>Rotates the arm outward and holds the humeral head in the socket.</t>
        </is>
      </c>
      <c r="I242" s="4" t="inlineStr">
        <is>
          <t>Part of the rotator cuff. Axillary nerve damage (for example after a shoulder dislocation) weakens it together with deltoid.</t>
        </is>
      </c>
      <c r="J242" s="4" t="inlineStr"/>
      <c r="K242" s="4" t="inlineStr"/>
      <c r="L242" s="4" t="inlineStr"/>
    </row>
    <row r="243">
      <c r="A243" s="4" t="inlineStr">
        <is>
          <t>thyrohyoid</t>
        </is>
      </c>
      <c r="B243" s="4" t="inlineStr">
        <is>
          <t>Thyrohyoid</t>
        </is>
      </c>
      <c r="C243" s="4" t="inlineStr">
        <is>
          <t>Musculus thyrohyoideus</t>
        </is>
      </c>
      <c r="D243" s="4" t="inlineStr">
        <is>
          <t>muscular</t>
        </is>
      </c>
      <c r="E243" s="4" t="inlineStr">
        <is>
          <t>neck</t>
        </is>
      </c>
      <c r="F243" s="4" t="inlineStr">
        <is>
          <t>Front of the neck, above the thyroid cartilage.</t>
        </is>
      </c>
      <c r="G243" s="4" t="inlineStr">
        <is>
          <t>Front of the neck, above the thyroid cartilage.</t>
        </is>
      </c>
      <c r="H243" s="4" t="inlineStr">
        <is>
          <t>Raises the larynx and lowers the hyoid.</t>
        </is>
      </c>
      <c r="I243" s="4" t="inlineStr">
        <is>
          <t>Helps close the airway in swallowing.</t>
        </is>
      </c>
      <c r="J243" s="4" t="inlineStr"/>
      <c r="K243" s="4" t="inlineStr"/>
      <c r="L243" s="4" t="inlineStr"/>
    </row>
    <row r="244">
      <c r="A244" s="4" t="inlineStr">
        <is>
          <t>tibialis-anterior</t>
        </is>
      </c>
      <c r="B244" s="4" t="inlineStr">
        <is>
          <t>Tibialis anterior</t>
        </is>
      </c>
      <c r="C244" s="4" t="inlineStr">
        <is>
          <t>Musculus tibialis anterior</t>
        </is>
      </c>
      <c r="D244" s="4" t="inlineStr">
        <is>
          <t>muscular</t>
        </is>
      </c>
      <c r="E244" s="4" t="inlineStr">
        <is>
          <t>lower-limb</t>
        </is>
      </c>
      <c r="F244" s="4" t="inlineStr">
        <is>
          <t>Front of the leg, beside the shin.</t>
        </is>
      </c>
      <c r="G244" s="4" t="inlineStr">
        <is>
          <t>Front of the leg, beside the shin.</t>
        </is>
      </c>
      <c r="H244" s="4" t="inlineStr">
        <is>
          <t>Dorsiflexes the foot and inverts it.</t>
        </is>
      </c>
      <c r="I244" s="4" t="inlineStr">
        <is>
          <t>Weakness causes foot drop. Shin splints often involve this muscle.</t>
        </is>
      </c>
      <c r="J244" s="4" t="inlineStr"/>
      <c r="K244" s="4" t="inlineStr"/>
      <c r="L244" s="4" t="inlineStr"/>
    </row>
    <row r="245">
      <c r="A245" s="4" t="inlineStr">
        <is>
          <t>tibialis-posterior</t>
        </is>
      </c>
      <c r="B245" s="4" t="inlineStr">
        <is>
          <t>Tibialis posterior</t>
        </is>
      </c>
      <c r="C245" s="4" t="inlineStr">
        <is>
          <t>Musculus tibialis posterior</t>
        </is>
      </c>
      <c r="D245" s="4" t="inlineStr">
        <is>
          <t>muscular</t>
        </is>
      </c>
      <c r="E245" s="4" t="inlineStr">
        <is>
          <t>lower-limb</t>
        </is>
      </c>
      <c r="F245" s="4" t="inlineStr">
        <is>
          <t>Deep back of the leg.</t>
        </is>
      </c>
      <c r="G245" s="4" t="inlineStr">
        <is>
          <t>Deep back of the leg.</t>
        </is>
      </c>
      <c r="H245" s="4" t="inlineStr">
        <is>
          <t>Inverts the foot and plantar-flexes it; supports the medial arch.</t>
        </is>
      </c>
      <c r="I245" s="4" t="inlineStr">
        <is>
          <t>Tendon dysfunction leads to an acquired flat foot.</t>
        </is>
      </c>
      <c r="J245" s="4" t="inlineStr"/>
      <c r="K245" s="4" t="inlineStr"/>
      <c r="L245" s="4" t="inlineStr"/>
    </row>
    <row r="246">
      <c r="A246" s="4" t="inlineStr">
        <is>
          <t>transversus-abdominis</t>
        </is>
      </c>
      <c r="B246" s="4" t="inlineStr">
        <is>
          <t>Transversus abdominis</t>
        </is>
      </c>
      <c r="C246" s="4" t="inlineStr">
        <is>
          <t>Musculus transversus abdominis</t>
        </is>
      </c>
      <c r="D246" s="4" t="inlineStr">
        <is>
          <t>muscular</t>
        </is>
      </c>
      <c r="E246" s="4" t="inlineStr">
        <is>
          <t>abdomen</t>
        </is>
      </c>
      <c r="F246" s="4" t="inlineStr">
        <is>
          <t>Deepest layer of the side abdominal wall.</t>
        </is>
      </c>
      <c r="G246" s="4" t="inlineStr">
        <is>
          <t>Deepest layer of the side abdominal wall.</t>
        </is>
      </c>
      <c r="H246" s="4" t="inlineStr">
        <is>
          <t>Compresses the abdomen and stabilises the lower back.</t>
        </is>
      </c>
      <c r="I246" s="4" t="inlineStr">
        <is>
          <t>The "core" stabiliser. The TAP block anaesthetises nerves in the plane in front of it.</t>
        </is>
      </c>
      <c r="J246" s="4" t="inlineStr"/>
      <c r="K246" s="4" t="inlineStr"/>
      <c r="L246" s="4" t="inlineStr"/>
    </row>
    <row r="247">
      <c r="A247" s="4" t="inlineStr">
        <is>
          <t>transversus-thoracis</t>
        </is>
      </c>
      <c r="B247" s="4" t="inlineStr">
        <is>
          <t>Transversus thoracis</t>
        </is>
      </c>
      <c r="C247" s="4" t="inlineStr">
        <is>
          <t>Musculus transversus thoracis</t>
        </is>
      </c>
      <c r="D247" s="4" t="inlineStr">
        <is>
          <t>muscular</t>
        </is>
      </c>
      <c r="E247" s="4" t="inlineStr">
        <is>
          <t>abdomen</t>
        </is>
      </c>
      <c r="F247" s="4" t="inlineStr">
        <is>
          <t>Inner surface of the front chest wall.</t>
        </is>
      </c>
      <c r="G247" s="4" t="inlineStr">
        <is>
          <t>Inner surface of the front chest wall.</t>
        </is>
      </c>
      <c r="H247" s="4" t="inlineStr">
        <is>
          <t>Depresses the costal cartilages in expiration.</t>
        </is>
      </c>
      <c r="I247" s="4" t="inlineStr">
        <is>
          <t>Lies behind the sternum; the internal thoracic vessels run in front of it.</t>
        </is>
      </c>
      <c r="J247" s="4" t="inlineStr"/>
      <c r="K247" s="4" t="inlineStr"/>
      <c r="L247" s="4" t="inlineStr"/>
    </row>
    <row r="248">
      <c r="A248" s="4" t="inlineStr">
        <is>
          <t>trapezius</t>
        </is>
      </c>
      <c r="B248" s="4" t="inlineStr">
        <is>
          <t>Trapezius</t>
        </is>
      </c>
      <c r="C248" s="4" t="inlineStr">
        <is>
          <t>Musculus trapezius</t>
        </is>
      </c>
      <c r="D248" s="4" t="inlineStr">
        <is>
          <t>muscular</t>
        </is>
      </c>
      <c r="E248" s="4" t="inlineStr">
        <is>
          <t>upper-limb</t>
        </is>
      </c>
      <c r="F248" s="4" t="inlineStr">
        <is>
          <t>Back of the neck and upper back, from the skull to T12.</t>
        </is>
      </c>
      <c r="G248" s="4" t="inlineStr">
        <is>
          <t>Back of the neck and upper back, from the skull to T12.</t>
        </is>
      </c>
      <c r="H248" s="4" t="inlineStr">
        <is>
          <t>Elevates, retracts and rotates the scapula. The upper fibres shrug the shoulder; the lower fibres pull it down.</t>
        </is>
      </c>
      <c r="I248" s="4" t="inlineStr">
        <is>
          <t>Damage to the accessory nerve (neck surgery or lymph node biopsy) causes a drooping shoulder and weakness of shrugging.</t>
        </is>
      </c>
      <c r="J248" s="4" t="inlineStr"/>
      <c r="K248" s="4" t="inlineStr"/>
      <c r="L248" s="4" t="inlineStr"/>
    </row>
    <row r="249">
      <c r="A249" s="4" t="inlineStr">
        <is>
          <t>triceps-brachii</t>
        </is>
      </c>
      <c r="B249" s="4" t="inlineStr">
        <is>
          <t>Triceps brachii</t>
        </is>
      </c>
      <c r="C249" s="4" t="inlineStr">
        <is>
          <t>Musculus triceps brachii</t>
        </is>
      </c>
      <c r="D249" s="4" t="inlineStr">
        <is>
          <t>muscular</t>
        </is>
      </c>
      <c r="E249" s="4" t="inlineStr">
        <is>
          <t>upper-limb</t>
        </is>
      </c>
      <c r="F249" s="4" t="inlineStr">
        <is>
          <t>Posterior compartment of the arm.</t>
        </is>
      </c>
      <c r="G249" s="4" t="inlineStr">
        <is>
          <t>A three-headed muscle forming the bulk of the posterior arm.</t>
        </is>
      </c>
      <c r="H249" s="4" t="inlineStr"/>
      <c r="I249" s="4" t="inlineStr">
        <is>
          <t>Tendon rupture is rare. Radial nerve injury paralyses it. The triceps reflex tests the C7 nerve root.</t>
        </is>
      </c>
      <c r="J249" s="4" t="inlineStr"/>
      <c r="K249" s="4" t="inlineStr"/>
      <c r="L249" s="4" t="inlineStr"/>
    </row>
    <row r="250">
      <c r="A250" s="4" t="inlineStr">
        <is>
          <t>vastus-intermedius</t>
        </is>
      </c>
      <c r="B250" s="4" t="inlineStr">
        <is>
          <t>Vastus intermedius</t>
        </is>
      </c>
      <c r="C250" s="4" t="inlineStr">
        <is>
          <t>Musculus vastus intermedius</t>
        </is>
      </c>
      <c r="D250" s="4" t="inlineStr">
        <is>
          <t>muscular</t>
        </is>
      </c>
      <c r="E250" s="4" t="inlineStr">
        <is>
          <t>lower-limb</t>
        </is>
      </c>
      <c r="F250" s="4" t="inlineStr">
        <is>
          <t>Deep to rectus femoris, on the front of the femur.</t>
        </is>
      </c>
      <c r="G250" s="4" t="inlineStr">
        <is>
          <t>Deep to rectus femoris, on the front of the femur.</t>
        </is>
      </c>
      <c r="H250" s="4" t="inlineStr">
        <is>
          <t>Extends the knee.</t>
        </is>
      </c>
      <c r="I250" s="4" t="inlineStr">
        <is>
          <t>The quadriceps tendon formed with the other three parts is tested by the knee-jerk reflex (L3, L4).</t>
        </is>
      </c>
      <c r="J250" s="4" t="inlineStr"/>
      <c r="K250" s="4" t="inlineStr"/>
      <c r="L250" s="4" t="inlineStr"/>
    </row>
    <row r="251">
      <c r="A251" s="4" t="inlineStr">
        <is>
          <t>vastus-lateralis</t>
        </is>
      </c>
      <c r="B251" s="4" t="inlineStr">
        <is>
          <t>Vastus lateralis</t>
        </is>
      </c>
      <c r="C251" s="4" t="inlineStr">
        <is>
          <t>Musculus vastus lateralis</t>
        </is>
      </c>
      <c r="D251" s="4" t="inlineStr">
        <is>
          <t>muscular</t>
        </is>
      </c>
      <c r="E251" s="4" t="inlineStr">
        <is>
          <t>lower-limb</t>
        </is>
      </c>
      <c r="F251" s="4" t="inlineStr">
        <is>
          <t>Outer front of the thigh, the largest part of quadriceps.</t>
        </is>
      </c>
      <c r="G251" s="4" t="inlineStr">
        <is>
          <t>Outer front of the thigh, the largest part of quadriceps.</t>
        </is>
      </c>
      <c r="H251" s="4" t="inlineStr">
        <is>
          <t>Extends the knee.</t>
        </is>
      </c>
      <c r="I251" s="4" t="inlineStr">
        <is>
          <t>A common site for intramuscular injections in infants.</t>
        </is>
      </c>
      <c r="J251" s="4" t="inlineStr"/>
      <c r="K251" s="4" t="inlineStr"/>
      <c r="L251" s="4" t="inlineStr"/>
    </row>
    <row r="252">
      <c r="A252" s="4" t="inlineStr">
        <is>
          <t>vastus-medialis</t>
        </is>
      </c>
      <c r="B252" s="4" t="inlineStr">
        <is>
          <t>Vastus medialis</t>
        </is>
      </c>
      <c r="C252" s="4" t="inlineStr">
        <is>
          <t>Musculus vastus medialis</t>
        </is>
      </c>
      <c r="D252" s="4" t="inlineStr">
        <is>
          <t>muscular</t>
        </is>
      </c>
      <c r="E252" s="4" t="inlineStr">
        <is>
          <t>lower-limb</t>
        </is>
      </c>
      <c r="F252" s="4" t="inlineStr">
        <is>
          <t>Inner front of the thigh, with its fibres running low towards the knee.</t>
        </is>
      </c>
      <c r="G252" s="4" t="inlineStr">
        <is>
          <t>Inner front of the thigh, with its fibres running low towards the knee.</t>
        </is>
      </c>
      <c r="H252" s="4" t="inlineStr">
        <is>
          <t>Extends the knee and keeps the patella from sliding outward.</t>
        </is>
      </c>
      <c r="I252" s="4" t="inlineStr">
        <is>
          <t>Weakness of its lower fibres is linked to kneecap pain and patellar instability.</t>
        </is>
      </c>
      <c r="J252" s="4" t="inlineStr"/>
      <c r="K252" s="4" t="inlineStr"/>
      <c r="L252" s="4" t="inlineStr"/>
    </row>
    <row r="253">
      <c r="A253" s="4" t="inlineStr">
        <is>
          <t>abducens-nerve-orbital</t>
        </is>
      </c>
      <c r="B253" s="4" t="inlineStr">
        <is>
          <t>Abducens nerve (CN VI) — orbital branch</t>
        </is>
      </c>
      <c r="C253" s="4" t="inlineStr">
        <is>
          <t>Nervus abducens</t>
        </is>
      </c>
      <c r="D253" s="4" t="inlineStr">
        <is>
          <t>nervous</t>
        </is>
      </c>
      <c r="E253" s="4" t="inlineStr">
        <is>
          <t>head</t>
        </is>
      </c>
      <c r="F253" s="4" t="inlineStr">
        <is>
          <t>Enters the orbit through the superior orbital fissure to reach the lateral rectus.</t>
        </is>
      </c>
      <c r="G253" s="4" t="inlineStr">
        <is>
          <t>A simplified procedural stub (only its brainstem nucleus was present in the source dataset).</t>
        </is>
      </c>
      <c r="H253" s="4" t="inlineStr">
        <is>
          <t>Motor to the lateral rectus muscle only. It does not supply the eyeball itself.</t>
        </is>
      </c>
      <c r="I253" s="4" t="inlineStr"/>
      <c r="J253" s="4" t="inlineStr"/>
      <c r="K253" s="4" t="inlineStr"/>
      <c r="L253" s="4" t="inlineStr"/>
    </row>
    <row r="254">
      <c r="A254" s="4" t="inlineStr">
        <is>
          <t>arachnoid-granulations</t>
        </is>
      </c>
      <c r="B254" s="4" t="inlineStr">
        <is>
          <t>Arachnoid granulations</t>
        </is>
      </c>
      <c r="C254" s="4" t="inlineStr">
        <is>
          <t>Granulationes arachnoideae</t>
        </is>
      </c>
      <c r="D254" s="4" t="inlineStr">
        <is>
          <t>nervous</t>
        </is>
      </c>
      <c r="E254" s="4" t="inlineStr">
        <is>
          <t>head</t>
        </is>
      </c>
      <c r="F254" s="4" t="inlineStr">
        <is>
          <t>Along the superior sagittal sinus, mainly on each side of the midline.</t>
        </is>
      </c>
      <c r="G254" s="4" t="inlineStr">
        <is>
          <t>Small tufts of arachnoid mater that push through the dura into the venous sinuses. Schematic positions.</t>
        </is>
      </c>
      <c r="H254" s="4" t="inlineStr">
        <is>
          <t>Act as one-way valves that let CSF flow into the venous blood of the sinus.</t>
        </is>
      </c>
      <c r="I254" s="4" t="inlineStr">
        <is>
          <t>If absorption fails the pressure rises (communicating hydrocephalus). They can wear small pits in the skull.</t>
        </is>
      </c>
      <c r="J254" s="4" t="inlineStr"/>
      <c r="K254" s="4" t="inlineStr"/>
      <c r="L254" s="4" t="inlineStr"/>
    </row>
    <row r="255">
      <c r="A255" s="4" t="inlineStr">
        <is>
          <t>arachnoid-mater</t>
        </is>
      </c>
      <c r="B255" s="4" t="inlineStr">
        <is>
          <t>Arachnoid mater</t>
        </is>
      </c>
      <c r="C255" s="4" t="inlineStr">
        <is>
          <t>Arachnoidea mater</t>
        </is>
      </c>
      <c r="D255" s="4" t="inlineStr">
        <is>
          <t>nervous</t>
        </is>
      </c>
      <c r="E255" s="4" t="inlineStr">
        <is>
          <t>head</t>
        </is>
      </c>
      <c r="F255" s="4" t="inlineStr">
        <is>
          <t>The middle meningeal layer, just under the dura, spanning the grooves of the brain.</t>
        </is>
      </c>
      <c r="G255" s="4" t="inlineStr">
        <is>
          <t>A thin, web-like membrane. Below it lies the subarachnoid space with the CSF; it is crossed by fine strands and carries the cerebral arteries and veins. Drawn here as a smooth, pale shell.</t>
        </is>
      </c>
      <c r="H255" s="4" t="inlineStr">
        <is>
          <t>Forms the outer wall of the subarachnoid space and, through the arachnoid granulations, lets CSF pass into the venous sinuses.</t>
        </is>
      </c>
      <c r="I255" s="4" t="inlineStr">
        <is>
          <t>Bleeding into the subarachnoid space (for example from a ruptured aneurysm) causes a sudden severe headache. Infection here is meningitis.</t>
        </is>
      </c>
      <c r="J255" s="4" t="inlineStr"/>
      <c r="K255" s="4" t="inlineStr"/>
      <c r="L255" s="4" t="inlineStr"/>
    </row>
    <row r="256">
      <c r="A256" s="4" t="inlineStr">
        <is>
          <t>axillary-nerve</t>
        </is>
      </c>
      <c r="B256" s="4" t="inlineStr">
        <is>
          <t>Axillary nerve</t>
        </is>
      </c>
      <c r="C256" s="4" t="inlineStr">
        <is>
          <t>Nervus axillaris</t>
        </is>
      </c>
      <c r="D256" s="4" t="inlineStr">
        <is>
          <t>nervous</t>
        </is>
      </c>
      <c r="E256" s="4" t="inlineStr">
        <is>
          <t>upper-limb</t>
        </is>
      </c>
      <c r="F256" s="4" t="inlineStr">
        <is>
          <t>Passes around the surgical neck of the humerus.</t>
        </is>
      </c>
      <c r="G256" s="4" t="inlineStr">
        <is>
          <t>A branch of the posterior cord of the brachial plexus (C5, C6).</t>
        </is>
      </c>
      <c r="H256" s="4" t="inlineStr">
        <is>
          <t>Supplies the deltoid and teres minor and the skin over the lower deltoid.</t>
        </is>
      </c>
      <c r="I256" s="4" t="inlineStr">
        <is>
          <t>Injured by shoulder dislocation or a fracture of the surgical neck of the humerus: deltoid weakness and a patch of numbness over the shoulder.</t>
        </is>
      </c>
      <c r="J256" s="4" t="inlineStr"/>
      <c r="K256" s="4" t="inlineStr"/>
      <c r="L256" s="4" t="inlineStr"/>
    </row>
    <row r="257">
      <c r="A257" s="4" t="inlineStr">
        <is>
          <t>brachial-plexus</t>
        </is>
      </c>
      <c r="B257" s="4" t="inlineStr">
        <is>
          <t>Brachial plexus</t>
        </is>
      </c>
      <c r="C257" s="4" t="inlineStr">
        <is>
          <t>Plexus brachialis</t>
        </is>
      </c>
      <c r="D257" s="4" t="inlineStr">
        <is>
          <t>nervous</t>
        </is>
      </c>
      <c r="E257" s="4" t="inlineStr">
        <is>
          <t>neck</t>
        </is>
      </c>
      <c r="F257" s="4" t="inlineStr">
        <is>
          <t>From the root of the neck, passing behind the clavicle into the axilla.</t>
        </is>
      </c>
      <c r="G257" s="4" t="inlineStr">
        <is>
          <t>A network formed by the anterior rami of spinal nerves C5–T1, organised into roots, trunks, divisions, cords and terminal branches.</t>
        </is>
      </c>
      <c r="H257" s="4" t="inlineStr">
        <is>
          <t>Supplies motor and sensory innervation to the upper limb. Terminal branches include the musculocutaneous, axillary, radial, median and ulnar nerves.</t>
        </is>
      </c>
      <c r="I257" s="4" t="inlineStr">
        <is>
          <t>Traction injuries to the upper roots (C5–C6) produce a characteristic upper-limb posture known as Erb palsy.</t>
        </is>
      </c>
      <c r="J257" s="4" t="inlineStr"/>
      <c r="K257" s="4" t="inlineStr"/>
      <c r="L257" s="4" t="inlineStr"/>
    </row>
    <row r="258">
      <c r="A258" s="4" t="inlineStr">
        <is>
          <t>brain</t>
        </is>
      </c>
      <c r="B258" s="4" t="inlineStr">
        <is>
          <t>Brain</t>
        </is>
      </c>
      <c r="C258" s="4" t="inlineStr">
        <is>
          <t>Encephalon</t>
        </is>
      </c>
      <c r="D258" s="4" t="inlineStr">
        <is>
          <t>nervous</t>
        </is>
      </c>
      <c r="E258" s="4" t="inlineStr">
        <is>
          <t>head</t>
        </is>
      </c>
      <c r="F258" s="4" t="inlineStr">
        <is>
          <t>Cranial cavity.</t>
        </is>
      </c>
      <c r="G258" s="4" t="inlineStr">
        <is>
          <t>The part of the central nervous system within the skull, comprising the cerebrum, diencephalon, brainstem and cerebellum.</t>
        </is>
      </c>
      <c r="H258" s="4" t="inlineStr">
        <is>
          <t>Integrates sensory information, generates movement, and supports cognition, emotion and homeostatic control.</t>
        </is>
      </c>
      <c r="I258" s="4" t="inlineStr">
        <is>
          <t>Stroke, dementia (including Alzheimer disease), brain tumours, epilepsy, Parkinson disease, head injury and meningitis.</t>
        </is>
      </c>
      <c r="J258" s="4" t="inlineStr"/>
      <c r="K258" s="4" t="inlineStr"/>
      <c r="L258" s="4" t="inlineStr"/>
    </row>
    <row r="259">
      <c r="A259" s="4" t="inlineStr">
        <is>
          <t>brainstem</t>
        </is>
      </c>
      <c r="B259" s="4" t="inlineStr">
        <is>
          <t>Brainstem</t>
        </is>
      </c>
      <c r="C259" s="4" t="inlineStr">
        <is>
          <t>Truncus encephali</t>
        </is>
      </c>
      <c r="D259" s="4" t="inlineStr">
        <is>
          <t>nervous</t>
        </is>
      </c>
      <c r="E259" s="4" t="inlineStr">
        <is>
          <t>head</t>
        </is>
      </c>
      <c r="F259" s="4" t="inlineStr">
        <is>
          <t>Connects the cerebrum and diencephalon to the spinal cord.</t>
        </is>
      </c>
      <c r="G259" s="4" t="inlineStr">
        <is>
          <t>Comprises the midbrain, pons and medulla oblongata.</t>
        </is>
      </c>
      <c r="H259" s="4" t="inlineStr">
        <is>
          <t>Conducts tracts between brain and spinal cord, contains nuclei of most cranial nerves and houses centres that regulate breathing and cardiovascular function.</t>
        </is>
      </c>
      <c r="I259" s="4" t="inlineStr">
        <is>
          <t>Brainstem stroke (can cause locked-in syndrome), herniation causing coma and death, and multiple sclerosis. It controls breathing and heartbeat.</t>
        </is>
      </c>
      <c r="J259" s="4" t="inlineStr"/>
      <c r="K259" s="4" t="inlineStr"/>
      <c r="L259" s="4" t="inlineStr"/>
    </row>
    <row r="260">
      <c r="A260" s="4" t="inlineStr">
        <is>
          <t>cerebellum</t>
        </is>
      </c>
      <c r="B260" s="4" t="inlineStr">
        <is>
          <t>Cerebellum</t>
        </is>
      </c>
      <c r="C260" s="4" t="inlineStr">
        <is>
          <t>Cerebellum</t>
        </is>
      </c>
      <c r="D260" s="4" t="inlineStr">
        <is>
          <t>nervous</t>
        </is>
      </c>
      <c r="E260" s="4" t="inlineStr">
        <is>
          <t>head</t>
        </is>
      </c>
      <c r="F260" s="4" t="inlineStr">
        <is>
          <t>Posterior cranial fossa, behind the brainstem and below the occipital lobes.</t>
        </is>
      </c>
      <c r="G260" s="4" t="inlineStr">
        <is>
          <t>A highly folded structure attached to the brainstem.</t>
        </is>
      </c>
      <c r="H260" s="4" t="inlineStr">
        <is>
          <t>Coordinates movement, posture and balance and contributes to motor learning.</t>
        </is>
      </c>
      <c r="I260" s="4" t="inlineStr">
        <is>
          <t>Damage to one cerebellar hemisphere typically produces incoordination (ataxia) on the same side of the body.</t>
        </is>
      </c>
      <c r="J260" s="4" t="inlineStr"/>
      <c r="K260" s="4" t="inlineStr"/>
      <c r="L260" s="4" t="inlineStr"/>
    </row>
    <row r="261">
      <c r="A261" s="4" t="inlineStr">
        <is>
          <t>cerebral-aqueduct</t>
        </is>
      </c>
      <c r="B261" s="4" t="inlineStr">
        <is>
          <t>Cerebral aqueduct</t>
        </is>
      </c>
      <c r="C261" s="4" t="inlineStr">
        <is>
          <t>Aqueductus cerebri</t>
        </is>
      </c>
      <c r="D261" s="4" t="inlineStr">
        <is>
          <t>nervous</t>
        </is>
      </c>
      <c r="E261" s="4" t="inlineStr">
        <is>
          <t>head</t>
        </is>
      </c>
      <c r="F261" s="4" t="inlineStr">
        <is>
          <t>Narrow canal running through the midbrain.</t>
        </is>
      </c>
      <c r="G261" s="4" t="inlineStr">
        <is>
          <t>A thin channel that joins the third ventricle to the fourth ventricle.</t>
        </is>
      </c>
      <c r="H261" s="4" t="inlineStr">
        <is>
          <t>Carries CSF from the third to the fourth ventricle.</t>
        </is>
      </c>
      <c r="I261" s="4" t="inlineStr">
        <is>
          <t>Because it is so narrow it is a common place for a blockage (aqueductal stenosis) leading to hydrocephalus.</t>
        </is>
      </c>
      <c r="J261" s="4" t="inlineStr"/>
      <c r="K261" s="4" t="inlineStr"/>
      <c r="L261" s="4" t="inlineStr"/>
    </row>
    <row r="262">
      <c r="A262" s="4" t="inlineStr">
        <is>
          <t>cerebrum</t>
        </is>
      </c>
      <c r="B262" s="4" t="inlineStr">
        <is>
          <t>Cerebrum</t>
        </is>
      </c>
      <c r="C262" s="4" t="inlineStr">
        <is>
          <t>Cerebrum</t>
        </is>
      </c>
      <c r="D262" s="4" t="inlineStr">
        <is>
          <t>nervous</t>
        </is>
      </c>
      <c r="E262" s="4" t="inlineStr">
        <is>
          <t>head</t>
        </is>
      </c>
      <c r="F262" s="4" t="inlineStr">
        <is>
          <t>Occupies most of the cranial cavity.</t>
        </is>
      </c>
      <c r="G262" s="4" t="inlineStr">
        <is>
          <t>The two cerebral hemispheres, each divided into frontal, parietal, temporal and occipital lobes, with an outer layer of grey matter (cerebral cortex).</t>
        </is>
      </c>
      <c r="H262" s="4" t="inlineStr">
        <is>
          <t>Higher functions including voluntary movement, conscious sensation, language, memory and reasoning.</t>
        </is>
      </c>
      <c r="I262" s="4" t="inlineStr">
        <is>
          <t>Stroke, epilepsy, tumours and dementia. Damage to each lobe gives its own deficit, for example language loss (aphasia), neglect or loss of vision.</t>
        </is>
      </c>
      <c r="J262" s="4" t="inlineStr"/>
      <c r="K262" s="4" t="inlineStr"/>
      <c r="L262" s="4" t="inlineStr"/>
    </row>
    <row r="263">
      <c r="A263" s="4" t="inlineStr">
        <is>
          <t>chorda-tympani</t>
        </is>
      </c>
      <c r="B263" s="4" t="inlineStr">
        <is>
          <t>Chorda tympani</t>
        </is>
      </c>
      <c r="C263" s="4" t="inlineStr">
        <is>
          <t>Chorda tympani</t>
        </is>
      </c>
      <c r="D263" s="4" t="inlineStr">
        <is>
          <t>nervous</t>
        </is>
      </c>
      <c r="E263" s="4" t="inlineStr">
        <is>
          <t>head</t>
        </is>
      </c>
      <c r="F263" s="4" t="inlineStr">
        <is>
          <t>Branch of the facial nerve that crosses the tympanic cavity between the handle of the malleus and the long limb of the incus.</t>
        </is>
      </c>
      <c r="G263" s="4" t="inlineStr">
        <is>
          <t>A small nerve that leaves the facial nerve in the temporal bone, passes through the middle ear without supplying it, and joins the lingual nerve.</t>
        </is>
      </c>
      <c r="H263" s="4" t="inlineStr">
        <is>
          <t>Carries taste from the anterior two-thirds of the tongue and parasympathetic fibres to the submandibular and sublingual glands.</t>
        </is>
      </c>
      <c r="I263" s="4" t="inlineStr">
        <is>
          <t>Can be stretched or cut in middle-ear surgery, causing a metallic taste and dry mouth on that side.</t>
        </is>
      </c>
      <c r="J263" s="4" t="inlineStr"/>
      <c r="K263" s="4" t="inlineStr"/>
      <c r="L263" s="4" t="inlineStr"/>
    </row>
    <row r="264">
      <c r="A264" s="4" t="inlineStr">
        <is>
          <t>choroid-plexus</t>
        </is>
      </c>
      <c r="B264" s="4" t="inlineStr">
        <is>
          <t>Choroid plexus</t>
        </is>
      </c>
      <c r="C264" s="4" t="inlineStr">
        <is>
          <t>Plexus choroideus</t>
        </is>
      </c>
      <c r="D264" s="4" t="inlineStr">
        <is>
          <t>nervous</t>
        </is>
      </c>
      <c r="E264" s="4" t="inlineStr">
        <is>
          <t>head</t>
        </is>
      </c>
      <c r="F264" s="4" t="inlineStr">
        <is>
          <t>In the lateral ventricles (body and horns), the roof of the third ventricle and the roof of the fourth ventricle.</t>
        </is>
      </c>
      <c r="G264" s="4" t="inlineStr">
        <is>
          <t>Folds of blood vessels covered by a layer of ependymal cells. The model shows a schematic ribbon in each lateral ventricle only.</t>
        </is>
      </c>
      <c r="H264" s="4" t="inlineStr">
        <is>
          <t>Makes most of the CSF: about 500 mL a day, so the total volume of about 150 mL is renewed several times daily.</t>
        </is>
      </c>
      <c r="I264" s="4" t="inlineStr">
        <is>
          <t>A choroid plexus papilloma can make too much CSF and cause hydrocephalus.</t>
        </is>
      </c>
      <c r="J264" s="4" t="inlineStr"/>
      <c r="K264" s="4" t="inlineStr"/>
      <c r="L264" s="4" t="inlineStr"/>
    </row>
    <row r="265">
      <c r="A265" s="4" t="inlineStr">
        <is>
          <t>ciliary-ganglion</t>
        </is>
      </c>
      <c r="B265" s="4" t="inlineStr">
        <is>
          <t>Ciliary ganglion</t>
        </is>
      </c>
      <c r="C265" s="4" t="inlineStr">
        <is>
          <t>Ganglion ciliare</t>
        </is>
      </c>
      <c r="D265" s="4" t="inlineStr">
        <is>
          <t>nervous</t>
        </is>
      </c>
      <c r="E265" s="4" t="inlineStr">
        <is>
          <t>head</t>
        </is>
      </c>
      <c r="F265" s="4" t="inlineStr">
        <is>
          <t>A small parasympathetic ganglion in the posterior orbit, between the optic nerve and the lateral rectus.</t>
        </is>
      </c>
      <c r="G265" s="4" t="inlineStr">
        <is>
          <t>Shown here as a small procedural marker at its approximate location (not individually modelled in the source dataset).</t>
        </is>
      </c>
      <c r="H265" s="4" t="inlineStr">
        <is>
          <t>Relay station: parasympathetic fibres from the oculomotor nerve (CN III) synapse here before continuing as short ciliary nerves to the sphincter pupillae and ciliary muscle. Sympathetic and sensory (V1) fibres pass through without synapsing.</t>
        </is>
      </c>
      <c r="I265" s="4" t="inlineStr"/>
      <c r="J265" s="4" t="inlineStr"/>
      <c r="K265" s="4" t="inlineStr"/>
      <c r="L265" s="4" t="inlineStr"/>
    </row>
    <row r="266">
      <c r="A266" s="4" t="inlineStr">
        <is>
          <t>cochlear-nerve</t>
        </is>
      </c>
      <c r="B266" s="4" t="inlineStr">
        <is>
          <t>Cochlear nerve</t>
        </is>
      </c>
      <c r="C266" s="4" t="inlineStr">
        <is>
          <t>Nervus cochlearis</t>
        </is>
      </c>
      <c r="D266" s="4" t="inlineStr">
        <is>
          <t>nervous</t>
        </is>
      </c>
      <c r="E266" s="4" t="inlineStr">
        <is>
          <t>head</t>
        </is>
      </c>
      <c r="F266" s="4" t="inlineStr">
        <is>
          <t>Leaves the modiolus of the cochlea and joins the vestibular nerve in the internal acoustic meatus.</t>
        </is>
      </c>
      <c r="G266" s="4" t="inlineStr">
        <is>
          <t>(Simplified 3D drawing, not scan-derived.) The auditory part of the vestibulocochlear nerve; its cell bodies lie in the spiral ganglion inside the cochlea.</t>
        </is>
      </c>
      <c r="H266" s="4" t="inlineStr">
        <is>
          <t>Carries impulses from the hair cells of the organ of Corti to the cochlear nuclei.</t>
        </is>
      </c>
      <c r="I266" s="4" t="inlineStr">
        <is>
          <t>Its integrity decides whether a cochlear implant will work.</t>
        </is>
      </c>
      <c r="J266" s="4" t="inlineStr"/>
      <c r="K266" s="4" t="inlineStr"/>
      <c r="L266" s="4" t="inlineStr"/>
    </row>
    <row r="267">
      <c r="A267" s="4" t="inlineStr">
        <is>
          <t>common-fibular-nerve</t>
        </is>
      </c>
      <c r="B267" s="4" t="inlineStr">
        <is>
          <t>Common fibular nerve</t>
        </is>
      </c>
      <c r="C267" s="4" t="inlineStr">
        <is>
          <t>Nervus fibularis communis</t>
        </is>
      </c>
      <c r="D267" s="4" t="inlineStr">
        <is>
          <t>nervous</t>
        </is>
      </c>
      <c r="E267" s="4" t="inlineStr">
        <is>
          <t>lower-limb</t>
        </is>
      </c>
      <c r="F267" s="4" t="inlineStr">
        <is>
          <t>Winds around the neck of the fibula.</t>
        </is>
      </c>
      <c r="G267" s="4" t="inlineStr">
        <is>
          <t>One of the two terminal branches of the sciatic nerve.</t>
        </is>
      </c>
      <c r="H267" s="4" t="inlineStr">
        <is>
          <t>Through its superficial and deep branches, supplies muscles of the lateral and anterior leg, which evert the foot and dorsiflex the ankle.</t>
        </is>
      </c>
      <c r="I267" s="4" t="inlineStr">
        <is>
          <t>Injury at the fibular neck causes foot drop.</t>
        </is>
      </c>
      <c r="J267" s="4" t="inlineStr"/>
      <c r="K267" s="4" t="inlineStr"/>
      <c r="L267" s="4" t="inlineStr"/>
    </row>
    <row r="268">
      <c r="A268" s="4" t="inlineStr">
        <is>
          <t>corticospinal-tract</t>
        </is>
      </c>
      <c r="B268" s="4" t="inlineStr">
        <is>
          <t>Corticospinal tract</t>
        </is>
      </c>
      <c r="C268" s="4" t="inlineStr">
        <is>
          <t>Tractus corticospinalis</t>
        </is>
      </c>
      <c r="D268" s="4" t="inlineStr">
        <is>
          <t>nervous</t>
        </is>
      </c>
      <c r="E268" s="4" t="inlineStr">
        <is>
          <t>head</t>
        </is>
      </c>
      <c r="F268" s="4" t="inlineStr">
        <is>
          <t>From the motor cortex through the corona radiata, internal capsule, cerebral peduncle, pons and the pyramid of the medulla, then down the lateral column of the spinal cord.</t>
        </is>
      </c>
      <c r="G268" s="4" t="inlineStr">
        <is>
          <t>The main pathway for voluntary movement. About 85-90% of its fibres cross to the other side in the pyramidal decussation at the bottom of the medulla, so each side of the brain controls the opposite side of the body. Paths are drawn schematically as thin tubes.</t>
        </is>
      </c>
      <c r="H268" s="4" t="inlineStr">
        <is>
          <t>Carries movement commands from the cortex to the motor neurons of the spinal cord, which in turn drive the muscles through peripheral nerves.</t>
        </is>
      </c>
      <c r="I268" s="4" t="inlineStr">
        <is>
          <t>A stroke above the decussation causes weakness on the opposite side of the body. Damage to this tract gives an upper motor neuron picture: weakness, raised tone and brisk reflexes.</t>
        </is>
      </c>
      <c r="J268" s="4" t="inlineStr"/>
      <c r="K268" s="4" t="inlineStr"/>
      <c r="L268" s="4" t="inlineStr"/>
    </row>
    <row r="269">
      <c r="A269" s="4" t="inlineStr">
        <is>
          <t>dorsal-column-medial-lemniscus-pathway</t>
        </is>
      </c>
      <c r="B269" s="4" t="inlineStr">
        <is>
          <t>Dorsal column - medial lemniscus pathway</t>
        </is>
      </c>
      <c r="C269" s="4" t="inlineStr">
        <is>
          <t>Via columnae posteriores et lemnisci medialis</t>
        </is>
      </c>
      <c r="D269" s="4" t="inlineStr">
        <is>
          <t>nervous</t>
        </is>
      </c>
      <c r="E269" s="4" t="inlineStr">
        <is>
          <t>head</t>
        </is>
      </c>
      <c r="F269" s="4" t="inlineStr">
        <is>
          <t>Up the back (dorsal) columns of the spinal cord on the same side, to the gracile and cuneate nuclei in the medulla, where it crosses, then up the medial lemniscus to the thalamus and the sensory cortex.</t>
        </is>
      </c>
      <c r="G269" s="4" t="inlineStr">
        <is>
          <t>The pathway for fine touch, vibration and joint position sense. Paths are drawn schematically as thin tubes.</t>
        </is>
      </c>
      <c r="H269" s="4" t="inlineStr">
        <is>
          <t>Brings precise touch and body position information from the limbs to the opposite side of the brain.</t>
        </is>
      </c>
      <c r="I269" s="4" t="inlineStr">
        <is>
          <t>Damage to the dorsal columns (for example in vitamin B12 deficiency or syphilis) causes loss of position sense and an unsteady gait that is worse in the dark.</t>
        </is>
      </c>
      <c r="J269" s="4" t="inlineStr"/>
      <c r="K269" s="4" t="inlineStr"/>
      <c r="L269" s="4" t="inlineStr"/>
    </row>
    <row r="270">
      <c r="A270" s="4" t="inlineStr">
        <is>
          <t>dura-mater</t>
        </is>
      </c>
      <c r="B270" s="4" t="inlineStr">
        <is>
          <t>Dura mater</t>
        </is>
      </c>
      <c r="C270" s="4" t="inlineStr">
        <is>
          <t>Dura mater</t>
        </is>
      </c>
      <c r="D270" s="4" t="inlineStr">
        <is>
          <t>nervous</t>
        </is>
      </c>
      <c r="E270" s="4" t="inlineStr">
        <is>
          <t>head</t>
        </is>
      </c>
      <c r="F270" s="4" t="inlineStr">
        <is>
          <t>The outermost meningeal layer, lining the inside of the skull and the vertebral canal.</t>
        </is>
      </c>
      <c r="G270" s="4" t="inlineStr">
        <is>
          <t>A thick, tough layer of dense connective tissue. In the skull it fuses with the periosteum and forms folds (falx cerebri, tentorium cerebelli) and the dural venous sinuses. Around the cord it is separated from the vertebrae by the epidural space. Drawn here as a smooth shell (tan).</t>
        </is>
      </c>
      <c r="H270" s="4" t="inlineStr">
        <is>
          <t>Protects the brain and holds it in place. Its sinuses drain blood from the brain.</t>
        </is>
      </c>
      <c r="I270" s="4" t="inlineStr">
        <is>
          <t>A tear of a middle meningeal artery (epidural haematoma) or of bridging veins under the dura (subdural haematoma) can compress the brain.</t>
        </is>
      </c>
      <c r="J270" s="4" t="inlineStr"/>
      <c r="K270" s="4" t="inlineStr"/>
      <c r="L270" s="4" t="inlineStr"/>
    </row>
    <row r="271">
      <c r="A271" s="4" t="inlineStr">
        <is>
          <t>femoral-nerve</t>
        </is>
      </c>
      <c r="B271" s="4" t="inlineStr">
        <is>
          <t>Femoral nerve</t>
        </is>
      </c>
      <c r="C271" s="4" t="inlineStr">
        <is>
          <t>Nervus femoralis</t>
        </is>
      </c>
      <c r="D271" s="4" t="inlineStr">
        <is>
          <t>nervous</t>
        </is>
      </c>
      <c r="E271" s="4" t="inlineStr">
        <is>
          <t>lower-limb</t>
        </is>
      </c>
      <c r="F271" s="4" t="inlineStr">
        <is>
          <t>Enters the thigh beneath the inguinal ligament, lateral to the femoral artery.</t>
        </is>
      </c>
      <c r="G271" s="4" t="inlineStr">
        <is>
          <t>A branch of the lumbar plexus (L2–L4).</t>
        </is>
      </c>
      <c r="H271" s="4" t="inlineStr">
        <is>
          <t>Supplies the anterior thigh muscles, including quadriceps femoris, and skin of the anterior thigh and medial leg.</t>
        </is>
      </c>
      <c r="I271" s="4" t="inlineStr">
        <is>
          <t>Injury in pelvic surgery, diabetes or a groin bleed weakens knee extension, with numbness of the front of the thigh and inner leg and a lost knee jerk.</t>
        </is>
      </c>
      <c r="J271" s="4" t="inlineStr"/>
      <c r="K271" s="4" t="inlineStr"/>
      <c r="L271" s="4" t="inlineStr"/>
    </row>
    <row r="272">
      <c r="A272" s="4" t="inlineStr">
        <is>
          <t>fourth-ventricle</t>
        </is>
      </c>
      <c r="B272" s="4" t="inlineStr">
        <is>
          <t>Fourth ventricle</t>
        </is>
      </c>
      <c r="C272" s="4" t="inlineStr">
        <is>
          <t>Ventriculus quartus</t>
        </is>
      </c>
      <c r="D272" s="4" t="inlineStr">
        <is>
          <t>nervous</t>
        </is>
      </c>
      <c r="E272" s="4" t="inlineStr">
        <is>
          <t>head</t>
        </is>
      </c>
      <c r="F272" s="4" t="inlineStr">
        <is>
          <t>Diamond-shaped cavity behind the pons and medulla, in front of the cerebellum.</t>
        </is>
      </c>
      <c r="G272" s="4" t="inlineStr">
        <is>
          <t>The last cavity of the ventricular system, continuous with the central canal of the spinal cord.</t>
        </is>
      </c>
      <c r="H272" s="4" t="inlineStr">
        <is>
          <t>CSF leaves the ventricles here, through the median and lateral apertures, and enters the space around the brain and spinal cord.</t>
        </is>
      </c>
      <c r="I272" s="4" t="inlineStr">
        <is>
          <t>Blocked outflow (Dandy-Walker malformation, medulloblastoma, ependymoma) causes hydrocephalus. Bleeding from the cerebellum can burst into it.</t>
        </is>
      </c>
      <c r="J272" s="4" t="inlineStr"/>
      <c r="K272" s="4" t="inlineStr"/>
      <c r="L272" s="4" t="inlineStr"/>
    </row>
    <row r="273">
      <c r="A273" s="4" t="inlineStr">
        <is>
          <t>frontal-lobe</t>
        </is>
      </c>
      <c r="B273" s="4" t="inlineStr">
        <is>
          <t>Frontal lobe</t>
        </is>
      </c>
      <c r="C273" s="4" t="inlineStr">
        <is>
          <t>Lobus frontalis</t>
        </is>
      </c>
      <c r="D273" s="4" t="inlineStr">
        <is>
          <t>nervous</t>
        </is>
      </c>
      <c r="E273" s="4" t="inlineStr">
        <is>
          <t>head</t>
        </is>
      </c>
      <c r="F273" s="4" t="inlineStr">
        <is>
          <t>Front of each cerebral hemisphere, ahead of the central sulcus and above the lateral sulcus.</t>
        </is>
      </c>
      <c r="G273" s="4" t="inlineStr">
        <is>
          <t>The largest lobe of the cerebrum. Its precentral gyrus holds the primary motor cortex; the prefrontal region lies in front of it.</t>
        </is>
      </c>
      <c r="H273" s="4" t="inlineStr">
        <is>
          <t>Planning, decision making, personality, attention and voluntary movement. In the dominant hemisphere Broca's area helps produce speech.</t>
        </is>
      </c>
      <c r="I273" s="4" t="inlineStr">
        <is>
          <t>Damage can change personality, judgement and motivation, and cause weakness on the opposite side of the body.</t>
        </is>
      </c>
      <c r="J273" s="4" t="inlineStr"/>
      <c r="K273" s="4" t="inlineStr"/>
      <c r="L273" s="4" t="inlineStr"/>
    </row>
    <row r="274">
      <c r="A274" s="4" t="inlineStr">
        <is>
          <t>hippocampus</t>
        </is>
      </c>
      <c r="B274" s="4" t="inlineStr">
        <is>
          <t>Hippocampus</t>
        </is>
      </c>
      <c r="C274" s="4" t="inlineStr">
        <is>
          <t>Hippocampus</t>
        </is>
      </c>
      <c r="D274" s="4" t="inlineStr">
        <is>
          <t>nervous</t>
        </is>
      </c>
      <c r="E274" s="4" t="inlineStr">
        <is>
          <t>head</t>
        </is>
      </c>
      <c r="F274" s="4" t="inlineStr">
        <is>
          <t>Curved structure on the inner surface of the temporal lobe, beside the lateral ventricle.</t>
        </is>
      </c>
      <c r="G274" s="4" t="inlineStr">
        <is>
          <t>A curved fold of cortex that belongs to the limbic system.</t>
        </is>
      </c>
      <c r="H274" s="4" t="inlineStr">
        <is>
          <t>Helps form new long-term memories and supports spatial navigation.</t>
        </is>
      </c>
      <c r="I274" s="4" t="inlineStr">
        <is>
          <t>Among the first regions affected in Alzheimer's disease. Loss on both sides causes severe difficulty forming new memories.</t>
        </is>
      </c>
      <c r="J274" s="4" t="inlineStr"/>
      <c r="K274" s="4" t="inlineStr"/>
      <c r="L274" s="4" t="inlineStr"/>
    </row>
    <row r="275">
      <c r="A275" s="4" t="inlineStr">
        <is>
          <t>hypothalamus</t>
        </is>
      </c>
      <c r="B275" s="4" t="inlineStr">
        <is>
          <t>Hypothalamus</t>
        </is>
      </c>
      <c r="C275" s="4" t="inlineStr">
        <is>
          <t>Hypothalamus</t>
        </is>
      </c>
      <c r="D275" s="4" t="inlineStr">
        <is>
          <t>nervous</t>
        </is>
      </c>
      <c r="E275" s="4" t="inlineStr">
        <is>
          <t>head</t>
        </is>
      </c>
      <c r="F275" s="4" t="inlineStr">
        <is>
          <t>Below the thalamus, forming the floor and lower walls of the third ventricle.</t>
        </is>
      </c>
      <c r="G275" s="4" t="inlineStr">
        <is>
          <t>A small region at the base of the forebrain, connected to the pituitary gland by the infundibulum.</t>
        </is>
      </c>
      <c r="H275" s="4" t="inlineStr">
        <is>
          <t>Regulates body temperature, hunger, thirst, sleep cycles and hormone release through the pituitary gland.</t>
        </is>
      </c>
      <c r="I275" s="4" t="inlineStr">
        <is>
          <t>Disorders cause diabetes insipidus and disturbed temperature, sleep, appetite and hormone control. Tumours such as craniopharyngioma press on it.</t>
        </is>
      </c>
      <c r="J275" s="4" t="inlineStr"/>
      <c r="K275" s="4" t="inlineStr"/>
      <c r="L275" s="4" t="inlineStr"/>
    </row>
    <row r="276">
      <c r="A276" s="4" t="inlineStr">
        <is>
          <t>insula</t>
        </is>
      </c>
      <c r="B276" s="4" t="inlineStr">
        <is>
          <t>Insula</t>
        </is>
      </c>
      <c r="C276" s="4" t="inlineStr">
        <is>
          <t>Insula</t>
        </is>
      </c>
      <c r="D276" s="4" t="inlineStr">
        <is>
          <t>nervous</t>
        </is>
      </c>
      <c r="E276" s="4" t="inlineStr">
        <is>
          <t>head</t>
        </is>
      </c>
      <c r="F276" s="4" t="inlineStr">
        <is>
          <t>Folded cortex hidden deep inside the lateral sulcus.</t>
        </is>
      </c>
      <c r="G276" s="4" t="inlineStr">
        <is>
          <t>A buried region of cortex covered by parts of the frontal, parietal and temporal lobes.</t>
        </is>
      </c>
      <c r="H276" s="4" t="inlineStr">
        <is>
          <t>Linked to taste, sensing the state of the body (interoception), pain and emotion.</t>
        </is>
      </c>
      <c r="I276" s="4" t="inlineStr">
        <is>
          <t>Stroke in the middle cerebral artery territory can damage it, causing loss of taste, altered pain perception and difficulty speaking. It can be the focus of seizures.</t>
        </is>
      </c>
      <c r="J276" s="4" t="inlineStr"/>
      <c r="K276" s="4" t="inlineStr"/>
      <c r="L276" s="4" t="inlineStr"/>
    </row>
    <row r="277">
      <c r="A277" s="4" t="inlineStr">
        <is>
          <t>lateral-ventricle</t>
        </is>
      </c>
      <c r="B277" s="4" t="inlineStr">
        <is>
          <t>Lateral ventricles</t>
        </is>
      </c>
      <c r="C277" s="4" t="inlineStr">
        <is>
          <t>Ventriculus lateralis</t>
        </is>
      </c>
      <c r="D277" s="4" t="inlineStr">
        <is>
          <t>nervous</t>
        </is>
      </c>
      <c r="E277" s="4" t="inlineStr">
        <is>
          <t>head</t>
        </is>
      </c>
      <c r="F277" s="4" t="inlineStr">
        <is>
          <t>One C-shaped cavity inside each cerebral hemisphere.</t>
        </is>
      </c>
      <c r="G277" s="4" t="inlineStr">
        <is>
          <t>The largest cavities of the ventricular system, each with a body, anterior, posterior and inferior horn.</t>
        </is>
      </c>
      <c r="H277" s="4" t="inlineStr">
        <is>
          <t>Make and hold cerebrospinal fluid (CSF) from the choroid plexus. Each drains to the third ventricle through an interventricular foramen.</t>
        </is>
      </c>
      <c r="I277" s="4" t="inlineStr">
        <is>
          <t>Blocked drainage lets CSF build up and causes hydrocephalus.</t>
        </is>
      </c>
      <c r="J277" s="4" t="inlineStr"/>
      <c r="K277" s="4" t="inlineStr"/>
      <c r="L277" s="4" t="inlineStr"/>
    </row>
    <row r="278">
      <c r="A278" s="4" t="inlineStr">
        <is>
          <t>median-nerve</t>
        </is>
      </c>
      <c r="B278" s="4" t="inlineStr">
        <is>
          <t>Median nerve</t>
        </is>
      </c>
      <c r="C278" s="4" t="inlineStr">
        <is>
          <t>Nervus medianus</t>
        </is>
      </c>
      <c r="D278" s="4" t="inlineStr">
        <is>
          <t>nervous</t>
        </is>
      </c>
      <c r="E278" s="4" t="inlineStr">
        <is>
          <t>upper-limb</t>
        </is>
      </c>
      <c r="F278" s="4" t="inlineStr">
        <is>
          <t>Runs down the middle of the front of the arm and forearm, then through the carpal tunnel into the palm.</t>
        </is>
      </c>
      <c r="G278" s="4" t="inlineStr">
        <is>
          <t>Formed from the lateral and medial cords of the brachial plexus (C5 to T1). It lies beside the brachial artery in the arm, passes between the two heads of pronator teres and runs between the superficial and deep finger flexors.</t>
        </is>
      </c>
      <c r="H278" s="4" t="inlineStr">
        <is>
          <t>Supplies most of the forearm flexors, the thenar muscles (thumb) and the first two lumbricals. Gives sensation to the thumb, index, middle and half of the ring finger on the palm side.</t>
        </is>
      </c>
      <c r="I278" s="4" t="inlineStr">
        <is>
          <t>Carpal tunnel syndrome (compression under the flexor retinaculum) causes numbness and tingling of the thumb, index and middle fingers and weak thumb movement. A high lesion gives the "hand of benediction" when the person tries to make a fist. It can be injured in supracondylar fractures of the humerus.</t>
        </is>
      </c>
      <c r="J278" s="4" t="inlineStr"/>
      <c r="K278" s="4" t="inlineStr"/>
      <c r="L278" s="4" t="inlineStr"/>
    </row>
    <row r="279">
      <c r="A279" s="4" t="inlineStr">
        <is>
          <t>medulla-oblongata</t>
        </is>
      </c>
      <c r="B279" s="4" t="inlineStr">
        <is>
          <t>Medulla oblongata</t>
        </is>
      </c>
      <c r="C279" s="4" t="inlineStr">
        <is>
          <t>Medulla oblongata</t>
        </is>
      </c>
      <c r="D279" s="4" t="inlineStr">
        <is>
          <t>nervous</t>
        </is>
      </c>
      <c r="E279" s="4" t="inlineStr">
        <is>
          <t>head</t>
        </is>
      </c>
      <c r="F279" s="4" t="inlineStr">
        <is>
          <t>Lowest part of the brainstem, continuing into the spinal cord at the foramen magnum.</t>
        </is>
      </c>
      <c r="G279" s="4" t="inlineStr">
        <is>
          <t>Contains the pyramids, the olives and nuclei of the lower cranial nerves.</t>
        </is>
      </c>
      <c r="H279" s="4" t="inlineStr">
        <is>
          <t>Controls heart rate, breathing and reflexes such as swallowing and coughing. Most motor fibres cross to the opposite side here.</t>
        </is>
      </c>
      <c r="I279" s="4" t="inlineStr">
        <is>
          <t>Damage can be life threatening because it houses vital centres.</t>
        </is>
      </c>
      <c r="J279" s="4" t="inlineStr"/>
      <c r="K279" s="4" t="inlineStr"/>
      <c r="L279" s="4" t="inlineStr"/>
    </row>
    <row r="280">
      <c r="A280" s="4" t="inlineStr">
        <is>
          <t>midbrain</t>
        </is>
      </c>
      <c r="B280" s="4" t="inlineStr">
        <is>
          <t>Midbrain</t>
        </is>
      </c>
      <c r="C280" s="4" t="inlineStr">
        <is>
          <t>Mesencephalon</t>
        </is>
      </c>
      <c r="D280" s="4" t="inlineStr">
        <is>
          <t>nervous</t>
        </is>
      </c>
      <c r="E280" s="4" t="inlineStr">
        <is>
          <t>head</t>
        </is>
      </c>
      <c r="F280" s="4" t="inlineStr">
        <is>
          <t>Uppermost part of the brainstem, between the pons and the diencephalon.</t>
        </is>
      </c>
      <c r="G280" s="4" t="inlineStr">
        <is>
          <t>Contains the cerebral peduncles, the tectum (colliculi) and the substantia nigra.</t>
        </is>
      </c>
      <c r="H280" s="4" t="inlineStr">
        <is>
          <t>Controls eye movements and visual and auditory reflexes, and contains dopamine-producing neurons.</t>
        </is>
      </c>
      <c r="I280" s="4" t="inlineStr">
        <is>
          <t>Loss of dopamine-producing neurons in the substantia nigra causes Parkinson's disease.</t>
        </is>
      </c>
      <c r="J280" s="4" t="inlineStr"/>
      <c r="K280" s="4" t="inlineStr"/>
      <c r="L280" s="4" t="inlineStr"/>
    </row>
    <row r="281">
      <c r="A281" s="4" t="inlineStr">
        <is>
          <t>musculocutaneous-nerve</t>
        </is>
      </c>
      <c r="B281" s="4" t="inlineStr">
        <is>
          <t>Musculocutaneous nerve</t>
        </is>
      </c>
      <c r="C281" s="4" t="inlineStr">
        <is>
          <t>Nervus musculocutaneus</t>
        </is>
      </c>
      <c r="D281" s="4" t="inlineStr">
        <is>
          <t>nervous</t>
        </is>
      </c>
      <c r="E281" s="4" t="inlineStr">
        <is>
          <t>upper-limb</t>
        </is>
      </c>
      <c r="F281" s="4" t="inlineStr">
        <is>
          <t>Anterior compartment of the arm.</t>
        </is>
      </c>
      <c r="G281" s="4" t="inlineStr">
        <is>
          <t>A terminal branch of the lateral cord of the brachial plexus.</t>
        </is>
      </c>
      <c r="H281" s="4" t="inlineStr">
        <is>
          <t>Supplies the muscles of the anterior arm, including biceps brachii, and skin of the lateral forearm.</t>
        </is>
      </c>
      <c r="I281" s="4" t="inlineStr">
        <is>
          <t>Injury weakens bending of the elbow and turning the palm up, with numbness of the outer forearm. It can be hurt in shoulder injuries or surgery.</t>
        </is>
      </c>
      <c r="J281" s="4" t="inlineStr"/>
      <c r="K281" s="4" t="inlineStr"/>
      <c r="L281" s="4" t="inlineStr"/>
    </row>
    <row r="282">
      <c r="A282" s="4" t="inlineStr">
        <is>
          <t>occipital-lobe</t>
        </is>
      </c>
      <c r="B282" s="4" t="inlineStr">
        <is>
          <t>Occipital lobe</t>
        </is>
      </c>
      <c r="C282" s="4" t="inlineStr">
        <is>
          <t>Lobus occipitalis</t>
        </is>
      </c>
      <c r="D282" s="4" t="inlineStr">
        <is>
          <t>nervous</t>
        </is>
      </c>
      <c r="E282" s="4" t="inlineStr">
        <is>
          <t>head</t>
        </is>
      </c>
      <c r="F282" s="4" t="inlineStr">
        <is>
          <t>Back of each hemisphere, above the cerebellum.</t>
        </is>
      </c>
      <c r="G282" s="4" t="inlineStr">
        <is>
          <t>Contains the primary visual cortex (area V1) along the calcarine sulcus.</t>
        </is>
      </c>
      <c r="H282" s="4" t="inlineStr">
        <is>
          <t>Receives and first processes visual information.</t>
        </is>
      </c>
      <c r="I282" s="4" t="inlineStr">
        <is>
          <t>Damage causes loss of vision in part of the opposite visual field.</t>
        </is>
      </c>
      <c r="J282" s="4" t="inlineStr"/>
      <c r="K282" s="4" t="inlineStr"/>
      <c r="L282" s="4" t="inlineStr"/>
    </row>
    <row r="283">
      <c r="A283" s="4" t="inlineStr">
        <is>
          <t>oculomotor-nerve-orbital</t>
        </is>
      </c>
      <c r="B283" s="4" t="inlineStr">
        <is>
          <t>Oculomotor nerve (CN III) — orbital branches</t>
        </is>
      </c>
      <c r="C283" s="4" t="inlineStr">
        <is>
          <t>Nervus oculomotor</t>
        </is>
      </c>
      <c r="D283" s="4" t="inlineStr">
        <is>
          <t>nervous</t>
        </is>
      </c>
      <c r="E283" s="4" t="inlineStr">
        <is>
          <t>head</t>
        </is>
      </c>
      <c r="F283" s="4" t="inlineStr">
        <is>
          <t>Enters the orbit through the superior orbital fissure and divides into superior and inferior branches.</t>
        </is>
      </c>
      <c r="G283" s="4" t="inlineStr">
        <is>
          <t>A simplified procedural stub showing its course into the orbit (the source dataset modelled only its brainstem nucleus, not the full peripheral nerve).</t>
        </is>
      </c>
      <c r="H283" s="4" t="inlineStr">
        <is>
          <t>Motor to superior, medial and inferior rectus, inferior oblique and levator palpebrae superioris; carries parasympathetic fibres (via the ciliary ganglion) to the sphincter pupillae and ciliary muscle. It does not supply the eyeball itself, only these muscles.</t>
        </is>
      </c>
      <c r="I283" s="4" t="inlineStr">
        <is>
          <t>A 'surgical' third-nerve palsy (pupil involved) suggests external compression, e.g. a posterior communicating artery aneurysm, and is a medical emergency.</t>
        </is>
      </c>
      <c r="J283" s="4" t="inlineStr"/>
      <c r="K283" s="4" t="inlineStr"/>
      <c r="L283" s="4" t="inlineStr"/>
    </row>
    <row r="284">
      <c r="A284" s="4" t="inlineStr">
        <is>
          <t>ophthalmic-nerve-v1</t>
        </is>
      </c>
      <c r="B284" s="4" t="inlineStr">
        <is>
          <t>Ophthalmic nerve (CN V1)</t>
        </is>
      </c>
      <c r="C284" s="4" t="inlineStr">
        <is>
          <t>Nervus ophthalmicus</t>
        </is>
      </c>
      <c r="D284" s="4" t="inlineStr">
        <is>
          <t>nervous</t>
        </is>
      </c>
      <c r="E284" s="4" t="inlineStr">
        <is>
          <t>head</t>
        </is>
      </c>
      <c r="F284" s="4" t="inlineStr">
        <is>
          <t>The first and smallest division of the trigeminal nerve, entering the orbit through the superior orbital fissure.</t>
        </is>
      </c>
      <c r="G284" s="4" t="inlineStr">
        <is>
          <t>A simplified procedural stub representing its course toward the globe; its branches (frontal, lacrimal, nasociliary) are not separately modelled.</t>
        </is>
      </c>
      <c r="H284" s="4" t="inlineStr">
        <is>
          <t>Purely sensory: carries sensation from the cornea, conjunctiva, upper eyelid, forehead and scalp, and from part of the nasal mucosa.</t>
        </is>
      </c>
      <c r="I284" s="4" t="inlineStr">
        <is>
          <t>The corneal reflex (blink to a light touch on the cornea) tests this nerve's sensory limb together with the facial nerve's motor limb.</t>
        </is>
      </c>
      <c r="J284" s="4" t="inlineStr"/>
      <c r="K284" s="4" t="inlineStr"/>
      <c r="L284" s="4" t="inlineStr"/>
    </row>
    <row r="285">
      <c r="A285" s="4" t="inlineStr">
        <is>
          <t>optic-chiasm</t>
        </is>
      </c>
      <c r="B285" s="4" t="inlineStr">
        <is>
          <t>Optic chiasm</t>
        </is>
      </c>
      <c r="C285" s="4" t="inlineStr">
        <is>
          <t>Chiasma opticum</t>
        </is>
      </c>
      <c r="D285" s="4" t="inlineStr">
        <is>
          <t>nervous</t>
        </is>
      </c>
      <c r="E285" s="4" t="inlineStr">
        <is>
          <t>head</t>
        </is>
      </c>
      <c r="F285" s="4" t="inlineStr">
        <is>
          <t>Below the hypothalamus, where the two optic nerves meet before continuing as the optic tracts.</t>
        </is>
      </c>
      <c r="G285" s="4" t="inlineStr">
        <is>
          <t>The point where fibres from the nasal (medial) half of each retina cross to the opposite side.</t>
        </is>
      </c>
      <c r="H285" s="4" t="inlineStr">
        <is>
          <t>Allows visual information from the same side of space (from both eyes) to be processed together in the opposite cerebral hemisphere.</t>
        </is>
      </c>
      <c r="I285" s="4" t="inlineStr">
        <is>
          <t>A pituitary tumour pressing on the chiasm classically causes loss of the outer (temporal) visual field in both eyes (bitemporal hemianopia).</t>
        </is>
      </c>
      <c r="J285" s="4" t="inlineStr"/>
      <c r="K285" s="4" t="inlineStr"/>
      <c r="L285" s="4" t="inlineStr"/>
    </row>
    <row r="286">
      <c r="A286" s="4" t="inlineStr">
        <is>
          <t>optic-nerve</t>
        </is>
      </c>
      <c r="B286" s="4" t="inlineStr">
        <is>
          <t>Optic nerve (CN II)</t>
        </is>
      </c>
      <c r="C286" s="4" t="inlineStr">
        <is>
          <t>Nervus opticus</t>
        </is>
      </c>
      <c r="D286" s="4" t="inlineStr">
        <is>
          <t>nervous</t>
        </is>
      </c>
      <c r="E286" s="4" t="inlineStr">
        <is>
          <t>head</t>
        </is>
      </c>
      <c r="F286" s="4" t="inlineStr">
        <is>
          <t>Runs from the back of the eyeball, through the optic canal, to the optic chiasm.</t>
        </is>
      </c>
      <c r="G286" s="4" t="inlineStr">
        <is>
          <t>Not a true peripheral nerve but an outgrowth of the brain. Each nerve runs from the back of the eyeball to the optic chiasm; the mesh is scan-derived (Z-Anatomy).</t>
        </is>
      </c>
      <c r="H286" s="4" t="inlineStr">
        <is>
          <t>Carries visual signals from the retinal ganglion cells to the brain. Purely sensory (afferent) — it does not supply any other structure.</t>
        </is>
      </c>
      <c r="I286" s="4" t="inlineStr">
        <is>
          <t>Optic nerve damage causes vision loss in that eye that cannot be explained by a problem with the eyeball itself.</t>
        </is>
      </c>
      <c r="J286" s="4" t="inlineStr"/>
      <c r="K286" s="4" t="inlineStr"/>
      <c r="L286" s="4" t="inlineStr"/>
    </row>
    <row r="287">
      <c r="A287" s="4" t="inlineStr">
        <is>
          <t>parietal-lobe</t>
        </is>
      </c>
      <c r="B287" s="4" t="inlineStr">
        <is>
          <t>Parietal lobe</t>
        </is>
      </c>
      <c r="C287" s="4" t="inlineStr">
        <is>
          <t>Lobus parietalis</t>
        </is>
      </c>
      <c r="D287" s="4" t="inlineStr">
        <is>
          <t>nervous</t>
        </is>
      </c>
      <c r="E287" s="4" t="inlineStr">
        <is>
          <t>head</t>
        </is>
      </c>
      <c r="F287" s="4" t="inlineStr">
        <is>
          <t>Upper back part of each hemisphere, between the central sulcus and the occipital lobe.</t>
        </is>
      </c>
      <c r="G287" s="4" t="inlineStr">
        <is>
          <t>Contains the postcentral gyrus (primary somatosensory cortex) and association areas for space and body position.</t>
        </is>
      </c>
      <c r="H287" s="4" t="inlineStr">
        <is>
          <t>Processes touch, pain, temperature and position sense, and builds awareness of space and of the body.</t>
        </is>
      </c>
      <c r="I287" s="4" t="inlineStr">
        <is>
          <t>Damage can cause neglect of one side of space, or trouble reading and calculating when the dominant side is affected.</t>
        </is>
      </c>
      <c r="J287" s="4" t="inlineStr"/>
      <c r="K287" s="4" t="inlineStr"/>
      <c r="L287" s="4" t="inlineStr"/>
    </row>
    <row r="288">
      <c r="A288" s="4" t="inlineStr">
        <is>
          <t>phrenic-nerve</t>
        </is>
      </c>
      <c r="B288" s="4" t="inlineStr">
        <is>
          <t>Phrenic nerve</t>
        </is>
      </c>
      <c r="C288" s="4" t="inlineStr">
        <is>
          <t>Nervus phrenicus</t>
        </is>
      </c>
      <c r="D288" s="4" t="inlineStr">
        <is>
          <t>nervous</t>
        </is>
      </c>
      <c r="E288" s="4" t="inlineStr">
        <is>
          <t>neck</t>
        </is>
      </c>
      <c r="F288" s="4" t="inlineStr">
        <is>
          <t>Descends through the neck and thorax, passing anterior to the root of the lung, to reach the diaphragm.</t>
        </is>
      </c>
      <c r="G288" s="4" t="inlineStr">
        <is>
          <t>A nerve arising mainly from the C3–C5 anterior rami of the cervical plexus.</t>
        </is>
      </c>
      <c r="H288" s="4" t="inlineStr">
        <is>
          <t>Provides the motor supply to the diaphragm.</t>
        </is>
      </c>
      <c r="I288" s="4" t="inlineStr">
        <is>
          <t>Injury paralyses half of the diaphragm (it rises on a chest x-ray); causes include neck or chest surgery and lung cancer. Irritation of the diaphragm gives pain at the tip of the shoulder, and hiccups.</t>
        </is>
      </c>
      <c r="J288" s="4" t="inlineStr"/>
      <c r="K288" s="4" t="inlineStr"/>
      <c r="L288" s="4" t="inlineStr"/>
    </row>
    <row r="289">
      <c r="A289" s="4" t="inlineStr">
        <is>
          <t>pia-mater</t>
        </is>
      </c>
      <c r="B289" s="4" t="inlineStr">
        <is>
          <t>Pia mater</t>
        </is>
      </c>
      <c r="C289" s="4" t="inlineStr">
        <is>
          <t>Pia mater</t>
        </is>
      </c>
      <c r="D289" s="4" t="inlineStr">
        <is>
          <t>nervous</t>
        </is>
      </c>
      <c r="E289" s="4" t="inlineStr">
        <is>
          <t>head</t>
        </is>
      </c>
      <c r="F289" s="4" t="inlineStr">
        <is>
          <t>The innermost meningeal layer, closely covering the surface of the brain and spinal cord and following every groove.</t>
        </is>
      </c>
      <c r="G289" s="4" t="inlineStr">
        <is>
          <t>A very thin, delicate membrane rich in small blood vessels. Drawn here as a pink shell right on the brain surface.</t>
        </is>
      </c>
      <c r="H289" s="4" t="inlineStr">
        <is>
          <t>Supports the vessels that enter the brain and separates the brain tissue from the CSF.</t>
        </is>
      </c>
      <c r="I289" s="4" t="inlineStr">
        <is>
          <t>Together with the arachnoid it is the site of meningitis.</t>
        </is>
      </c>
      <c r="J289" s="4" t="inlineStr"/>
      <c r="K289" s="4" t="inlineStr"/>
      <c r="L289" s="4" t="inlineStr"/>
    </row>
    <row r="290">
      <c r="A290" s="4" t="inlineStr">
        <is>
          <t>pons</t>
        </is>
      </c>
      <c r="B290" s="4" t="inlineStr">
        <is>
          <t>Pons</t>
        </is>
      </c>
      <c r="C290" s="4" t="inlineStr">
        <is>
          <t>Pons</t>
        </is>
      </c>
      <c r="D290" s="4" t="inlineStr">
        <is>
          <t>nervous</t>
        </is>
      </c>
      <c r="E290" s="4" t="inlineStr">
        <is>
          <t>head</t>
        </is>
      </c>
      <c r="F290" s="4" t="inlineStr">
        <is>
          <t>Middle part of the brainstem, in front of the cerebellum.</t>
        </is>
      </c>
      <c r="G290" s="4" t="inlineStr">
        <is>
          <t>A bulging band of fibres that bridges the midbrain and the medulla oblongata.</t>
        </is>
      </c>
      <c r="H290" s="4" t="inlineStr">
        <is>
          <t>Relays signals between the cerebrum and cerebellum, contains nuclei of several cranial nerves and helps regulate breathing and sleep.</t>
        </is>
      </c>
      <c r="I290" s="4" t="inlineStr">
        <is>
          <t>Pontine stroke can cause locked-in syndrome. Central pontine myelinolysis follows too rapid correction of low blood sodium. Basilar artery blockage affects it.</t>
        </is>
      </c>
      <c r="J290" s="4" t="inlineStr"/>
      <c r="K290" s="4" t="inlineStr"/>
      <c r="L290" s="4" t="inlineStr"/>
    </row>
    <row r="291">
      <c r="A291" s="4" t="inlineStr">
        <is>
          <t>radial-nerve</t>
        </is>
      </c>
      <c r="B291" s="4" t="inlineStr">
        <is>
          <t>Radial nerve</t>
        </is>
      </c>
      <c r="C291" s="4" t="inlineStr">
        <is>
          <t>Nervus radialis</t>
        </is>
      </c>
      <c r="D291" s="4" t="inlineStr">
        <is>
          <t>nervous</t>
        </is>
      </c>
      <c r="E291" s="4" t="inlineStr">
        <is>
          <t>upper-limb</t>
        </is>
      </c>
      <c r="F291" s="4" t="inlineStr">
        <is>
          <t>Runs in the radial groove on the posterior humerus, then passes anterior to the lateral epicondyle into the forearm.</t>
        </is>
      </c>
      <c r="G291" s="4" t="inlineStr">
        <is>
          <t>A terminal branch of the posterior cord of the brachial plexus.</t>
        </is>
      </c>
      <c r="H291" s="4" t="inlineStr">
        <is>
          <t>Supplies the extensor muscles of the arm and forearm, including triceps brachii, and skin of the posterior arm, forearm and part of the hand.</t>
        </is>
      </c>
      <c r="I291" s="4" t="inlineStr">
        <is>
          <t>Injury in the radial groove (for example with a mid-shaft humeral fracture) can cause wrist drop due to paralysis of the wrist extensors.</t>
        </is>
      </c>
      <c r="J291" s="4" t="inlineStr"/>
      <c r="K291" s="4" t="inlineStr"/>
      <c r="L291" s="4" t="inlineStr"/>
    </row>
    <row r="292">
      <c r="A292" s="4" t="inlineStr">
        <is>
          <t>saphenous-nerve</t>
        </is>
      </c>
      <c r="B292" s="4" t="inlineStr">
        <is>
          <t>Saphenous nerve</t>
        </is>
      </c>
      <c r="C292" s="4" t="inlineStr">
        <is>
          <t>Nervus saphenus</t>
        </is>
      </c>
      <c r="D292" s="4" t="inlineStr">
        <is>
          <t>nervous</t>
        </is>
      </c>
      <c r="E292" s="4" t="inlineStr">
        <is>
          <t>lower-limb</t>
        </is>
      </c>
      <c r="F292" s="4" t="inlineStr">
        <is>
          <t>Inner side of the thigh, knee, leg and foot, with the great saphenous vein.</t>
        </is>
      </c>
      <c r="G292" s="4" t="inlineStr">
        <is>
          <t>The longest branch of the femoral nerve (L3, L4). It runs in the adductor canal and then beside the great saphenous vein.</t>
        </is>
      </c>
      <c r="H292" s="4" t="inlineStr">
        <is>
          <t>Gives sensation to the skin of the inner side of the leg and foot.</t>
        </is>
      </c>
      <c r="I292" s="4" t="inlineStr">
        <is>
          <t>It can be injured in saphenous vein surgery or knee operations and cause numbness or burning along the inner leg. It is blocked in the adductor canal for knee surgery pain relief.</t>
        </is>
      </c>
      <c r="J292" s="4" t="inlineStr"/>
      <c r="K292" s="4" t="inlineStr"/>
      <c r="L292" s="4" t="inlineStr"/>
    </row>
    <row r="293">
      <c r="A293" s="4" t="inlineStr">
        <is>
          <t>sciatic-nerve</t>
        </is>
      </c>
      <c r="B293" s="4" t="inlineStr">
        <is>
          <t>Sciatic nerve</t>
        </is>
      </c>
      <c r="C293" s="4" t="inlineStr">
        <is>
          <t>Nervus ischiadicus</t>
        </is>
      </c>
      <c r="D293" s="4" t="inlineStr">
        <is>
          <t>nervous</t>
        </is>
      </c>
      <c r="E293" s="4" t="inlineStr">
        <is>
          <t>lower-limb</t>
        </is>
      </c>
      <c r="F293" s="4" t="inlineStr">
        <is>
          <t>Leaves the pelvis through the greater sciatic foramen and descends in the posterior thigh.</t>
        </is>
      </c>
      <c r="G293" s="4" t="inlineStr">
        <is>
          <t>The largest nerve in the body, formed from the L4–S3 anterior rami of the sacral plexus. It usually divides into the tibial and common fibular nerves above the knee.</t>
        </is>
      </c>
      <c r="H293" s="4" t="inlineStr">
        <is>
          <t>Supplies the posterior thigh muscles and, through its branches, all muscles below the knee.</t>
        </is>
      </c>
      <c r="I293" s="4" t="inlineStr">
        <is>
          <t>Intramuscular injections are given in the upper outer quadrant of the buttock to avoid the sciatic nerve.</t>
        </is>
      </c>
      <c r="J293" s="4" t="inlineStr"/>
      <c r="K293" s="4" t="inlineStr"/>
      <c r="L293" s="4" t="inlineStr"/>
    </row>
    <row r="294">
      <c r="A294" s="4" t="inlineStr">
        <is>
          <t>short-ciliary-nerves</t>
        </is>
      </c>
      <c r="B294" s="4" t="inlineStr">
        <is>
          <t>Short ciliary nerves</t>
        </is>
      </c>
      <c r="C294" s="4" t="inlineStr">
        <is>
          <t>Nervi ciliares breves</t>
        </is>
      </c>
      <c r="D294" s="4" t="inlineStr">
        <is>
          <t>nervous</t>
        </is>
      </c>
      <c r="E294" s="4" t="inlineStr">
        <is>
          <t>head</t>
        </is>
      </c>
      <c r="F294" s="4" t="inlineStr">
        <is>
          <t>Pass from the ciliary ganglion, around or through the choroid, to the back of the eyeball.</t>
        </is>
      </c>
      <c r="G294" s="4" t="inlineStr">
        <is>
          <t>Shown here as simplified procedural tubes (not individually modelled in the source dataset).</t>
        </is>
      </c>
      <c r="H294" s="4" t="inlineStr">
        <is>
          <t>Carry postganglionic parasympathetic fibres to the sphincter pupillae (pupil constriction) and ciliary muscle (accommodation), and sensory fibres from the cornea and eyeball.</t>
        </is>
      </c>
      <c r="I294" s="4" t="inlineStr"/>
      <c r="J294" s="4" t="inlineStr"/>
      <c r="K294" s="4" t="inlineStr"/>
      <c r="L294" s="4" t="inlineStr"/>
    </row>
    <row r="295">
      <c r="A295" s="4" t="inlineStr">
        <is>
          <t>spinal-cord</t>
        </is>
      </c>
      <c r="B295" s="4" t="inlineStr">
        <is>
          <t>Spinal cord</t>
        </is>
      </c>
      <c r="C295" s="4" t="inlineStr">
        <is>
          <t>Medulla spinalis</t>
        </is>
      </c>
      <c r="D295" s="4" t="inlineStr">
        <is>
          <t>nervous</t>
        </is>
      </c>
      <c r="E295" s="4" t="inlineStr">
        <is>
          <t>back</t>
        </is>
      </c>
      <c r="F295" s="4" t="inlineStr">
        <is>
          <t>Vertebral canal, from the foramen magnum to about the level of the L1–L2 vertebrae in adults.</t>
        </is>
      </c>
      <c r="G295" s="4" t="inlineStr">
        <is>
          <t>A cylindrical part of the central nervous system giving rise to 31 pairs of spinal nerves. Below its tapered end (conus medullaris) the vertebral canal contains the nerve roots of the cauda equina.</t>
        </is>
      </c>
      <c r="H295" s="4" t="inlineStr">
        <is>
          <t>Conducts sensory and motor signals between the body and the brain and mediates spinal reflexes.</t>
        </is>
      </c>
      <c r="I295" s="4" t="inlineStr">
        <is>
          <t>Because the adult cord usually ends around L1–L2, lumbar puncture is performed below this level, commonly at L3–L4 or L4–L5.</t>
        </is>
      </c>
      <c r="J295" s="4" t="inlineStr"/>
      <c r="K295" s="4" t="inlineStr"/>
      <c r="L295" s="4" t="inlineStr"/>
    </row>
    <row r="296">
      <c r="A296" s="4" t="inlineStr">
        <is>
          <t>spinothalamic-tract</t>
        </is>
      </c>
      <c r="B296" s="4" t="inlineStr">
        <is>
          <t>Spinothalamic tract</t>
        </is>
      </c>
      <c r="C296" s="4" t="inlineStr">
        <is>
          <t>Tractus spinothalamicus</t>
        </is>
      </c>
      <c r="D296" s="4" t="inlineStr">
        <is>
          <t>nervous</t>
        </is>
      </c>
      <c r="E296" s="4" t="inlineStr">
        <is>
          <t>head</t>
        </is>
      </c>
      <c r="F296" s="4" t="inlineStr">
        <is>
          <t>Fibres enter the spinal cord, cross to the opposite side within a few segments, and run up the front and side of the cord and the brainstem to the thalamus and the sensory cortex.</t>
        </is>
      </c>
      <c r="G296" s="4" t="inlineStr">
        <is>
          <t>The pathway for pain, temperature and crude touch. Paths are drawn schematically as thin tubes.</t>
        </is>
      </c>
      <c r="H296" s="4" t="inlineStr">
        <is>
          <t>Carries pain and temperature signals from the body to the opposite side of the brain.</t>
        </is>
      </c>
      <c r="I296" s="4" t="inlineStr">
        <is>
          <t>A lesion on one side of the cord causes loss of position sense on that side and loss of pain and temperature on the opposite side (Brown-Sequard syndrome).</t>
        </is>
      </c>
      <c r="J296" s="4" t="inlineStr"/>
      <c r="K296" s="4" t="inlineStr"/>
      <c r="L296" s="4" t="inlineStr"/>
    </row>
    <row r="297">
      <c r="A297" s="4" t="inlineStr">
        <is>
          <t>subarachnoid-cisterns</t>
        </is>
      </c>
      <c r="B297" s="4" t="inlineStr">
        <is>
          <t>Subarachnoid cisterns</t>
        </is>
      </c>
      <c r="C297" s="4" t="inlineStr">
        <is>
          <t>Cisternae subarachnoideae</t>
        </is>
      </c>
      <c r="D297" s="4" t="inlineStr">
        <is>
          <t>nervous</t>
        </is>
      </c>
      <c r="E297" s="4" t="inlineStr">
        <is>
          <t>head</t>
        </is>
      </c>
      <c r="F297" s="4" t="inlineStr">
        <is>
          <t>Where the arachnoid mater bridges larger gaps between brain surfaces.</t>
        </is>
      </c>
      <c r="G297" s="4" t="inlineStr">
        <is>
          <t>Wider pools of CSF. This model shows the cerebellomedullary cistern (cisterna magna), the prepontine cistern, the quadrigeminal cistern and the chiasmatic cistern.</t>
        </is>
      </c>
      <c r="H297" s="4" t="inlineStr">
        <is>
          <t>Hold CSF and surround large arteries and cranial nerves at the base of the brain. CSF leaves the fourth ventricle into the cisterna magna.</t>
        </is>
      </c>
      <c r="I297" s="4" t="inlineStr">
        <is>
          <t>Blood in the basal cisterns on a CT scan points to a subarachnoid haemorrhage.</t>
        </is>
      </c>
      <c r="J297" s="4" t="inlineStr"/>
      <c r="K297" s="4" t="inlineStr"/>
      <c r="L297" s="4" t="inlineStr"/>
    </row>
    <row r="298">
      <c r="A298" s="4" t="inlineStr">
        <is>
          <t>subarachnoid-space</t>
        </is>
      </c>
      <c r="B298" s="4" t="inlineStr">
        <is>
          <t>Subarachnoid space</t>
        </is>
      </c>
      <c r="C298" s="4" t="inlineStr">
        <is>
          <t>Spatium subarachnoideum</t>
        </is>
      </c>
      <c r="D298" s="4" t="inlineStr">
        <is>
          <t>nervous</t>
        </is>
      </c>
      <c r="E298" s="4" t="inlineStr">
        <is>
          <t>head</t>
        </is>
      </c>
      <c r="F298" s="4" t="inlineStr">
        <is>
          <t>Between the arachnoid mater and the pia mater that covers the brain and spinal cord.</t>
        </is>
      </c>
      <c r="G298" s="4" t="inlineStr">
        <is>
          <t>The space that holds cerebrospinal fluid (CSF) around the brain and spinal cord. It is crossed by fine strands (trabeculae) and carries the cerebral arteries and veins. Drawn as a thin translucent layer about 2.5 mm thick; in life its width varies.</t>
        </is>
      </c>
      <c r="H298" s="4" t="inlineStr">
        <is>
          <t>The fluid floats the brain, cushions it against knocks and carries nutrients and wastes. Fluid returns to the blood through arachnoid granulations.</t>
        </is>
      </c>
      <c r="I298" s="4" t="inlineStr">
        <is>
          <t>A ruptured aneurysm bleeds into this space (subarachnoid haemorrhage). A lumbar puncture takes CSF from the lower end of the space. Meningitis is infection of it.</t>
        </is>
      </c>
      <c r="J298" s="4" t="inlineStr"/>
      <c r="K298" s="4" t="inlineStr"/>
      <c r="L298" s="4" t="inlineStr"/>
    </row>
    <row r="299">
      <c r="A299" s="4" t="inlineStr">
        <is>
          <t>temporal-lobe</t>
        </is>
      </c>
      <c r="B299" s="4" t="inlineStr">
        <is>
          <t>Temporal lobe</t>
        </is>
      </c>
      <c r="C299" s="4" t="inlineStr">
        <is>
          <t>Lobus temporalis</t>
        </is>
      </c>
      <c r="D299" s="4" t="inlineStr">
        <is>
          <t>nervous</t>
        </is>
      </c>
      <c r="E299" s="4" t="inlineStr">
        <is>
          <t>head</t>
        </is>
      </c>
      <c r="F299" s="4" t="inlineStr">
        <is>
          <t>Side of each hemisphere, below the lateral sulcus.</t>
        </is>
      </c>
      <c r="G299" s="4" t="inlineStr">
        <is>
          <t>Contains the primary auditory cortex, Wernicke's area on the dominant side, and the hippocampus on its inner surface.</t>
        </is>
      </c>
      <c r="H299" s="4" t="inlineStr">
        <is>
          <t>Hearing, understanding speech, recognising objects and faces, and memory.</t>
        </is>
      </c>
      <c r="I299" s="4" t="inlineStr">
        <is>
          <t>A common origin of epileptic seizures. Damage to the dominant side can make speech hard to understand.</t>
        </is>
      </c>
      <c r="J299" s="4" t="inlineStr"/>
      <c r="K299" s="4" t="inlineStr"/>
      <c r="L299" s="4" t="inlineStr"/>
    </row>
    <row r="300">
      <c r="A300" s="4" t="inlineStr">
        <is>
          <t>third-ventricle</t>
        </is>
      </c>
      <c r="B300" s="4" t="inlineStr">
        <is>
          <t>Third ventricle</t>
        </is>
      </c>
      <c r="C300" s="4" t="inlineStr">
        <is>
          <t>Ventriculus tertius</t>
        </is>
      </c>
      <c r="D300" s="4" t="inlineStr">
        <is>
          <t>nervous</t>
        </is>
      </c>
      <c r="E300" s="4" t="inlineStr">
        <is>
          <t>head</t>
        </is>
      </c>
      <c r="F300" s="4" t="inlineStr">
        <is>
          <t>Narrow midline slit between the two halves of the thalamus.</t>
        </is>
      </c>
      <c r="G300" s="4" t="inlineStr">
        <is>
          <t>A slit-like cavity whose walls include the thalamus and hypothalamus.</t>
        </is>
      </c>
      <c r="H300" s="4" t="inlineStr">
        <is>
          <t>Receives CSF from both lateral ventricles and passes it on through the cerebral aqueduct.</t>
        </is>
      </c>
      <c r="I300" s="4" t="inlineStr">
        <is>
          <t>A colloid cyst can block the interventricular foramina and cause hydrocephalus. Tumours of the pineal region press on the nearby aqueduct.</t>
        </is>
      </c>
      <c r="J300" s="4" t="inlineStr"/>
      <c r="K300" s="4" t="inlineStr"/>
      <c r="L300" s="4" t="inlineStr"/>
    </row>
    <row r="301">
      <c r="A301" s="4" t="inlineStr">
        <is>
          <t>tibial-nerve</t>
        </is>
      </c>
      <c r="B301" s="4" t="inlineStr">
        <is>
          <t>Tibial nerve</t>
        </is>
      </c>
      <c r="C301" s="4" t="inlineStr">
        <is>
          <t>Nervus tibialis</t>
        </is>
      </c>
      <c r="D301" s="4" t="inlineStr">
        <is>
          <t>nervous</t>
        </is>
      </c>
      <c r="E301" s="4" t="inlineStr">
        <is>
          <t>lower-limb</t>
        </is>
      </c>
      <c r="F301" s="4" t="inlineStr">
        <is>
          <t>Popliteal fossa and posterior leg.</t>
        </is>
      </c>
      <c r="G301" s="4" t="inlineStr">
        <is>
          <t>One of the two terminal branches of the sciatic nerve.</t>
        </is>
      </c>
      <c r="H301" s="4" t="inlineStr">
        <is>
          <t>Supplies the muscles of the posterior leg, including gastrocnemius, and the sole of the foot.</t>
        </is>
      </c>
      <c r="I301" s="4" t="inlineStr">
        <is>
          <t>Tarsal tunnel syndrome at the ankle. Injury weakens pointing the foot down and causes numbness of the sole.</t>
        </is>
      </c>
      <c r="J301" s="4" t="inlineStr"/>
      <c r="K301" s="4" t="inlineStr"/>
      <c r="L301" s="4" t="inlineStr"/>
    </row>
    <row r="302">
      <c r="A302" s="4" t="inlineStr">
        <is>
          <t>trochlear-nerve-orbital</t>
        </is>
      </c>
      <c r="B302" s="4" t="inlineStr">
        <is>
          <t>Trochlear nerve (CN IV) — orbital branch</t>
        </is>
      </c>
      <c r="C302" s="4" t="inlineStr">
        <is>
          <t>Nervus trochlearis</t>
        </is>
      </c>
      <c r="D302" s="4" t="inlineStr">
        <is>
          <t>nervous</t>
        </is>
      </c>
      <c r="E302" s="4" t="inlineStr">
        <is>
          <t>head</t>
        </is>
      </c>
      <c r="F302" s="4" t="inlineStr">
        <is>
          <t>Enters the orbit through the superior orbital fissure to reach the superior oblique.</t>
        </is>
      </c>
      <c r="G302" s="4" t="inlineStr">
        <is>
          <t>A simplified procedural stub (the thinnest cranial nerve; only its brainstem nucleus was present in the source dataset).</t>
        </is>
      </c>
      <c r="H302" s="4" t="inlineStr">
        <is>
          <t>Motor to the superior oblique muscle only. It does not supply the eyeball itself.</t>
        </is>
      </c>
      <c r="I302" s="4" t="inlineStr"/>
      <c r="J302" s="4" t="inlineStr"/>
      <c r="K302" s="4" t="inlineStr"/>
      <c r="L302" s="4" t="inlineStr"/>
    </row>
    <row r="303">
      <c r="A303" s="4" t="inlineStr">
        <is>
          <t>ulnar-nerve</t>
        </is>
      </c>
      <c r="B303" s="4" t="inlineStr">
        <is>
          <t>Ulnar nerve</t>
        </is>
      </c>
      <c r="C303" s="4" t="inlineStr">
        <is>
          <t>Nervus ulnaris</t>
        </is>
      </c>
      <c r="D303" s="4" t="inlineStr">
        <is>
          <t>nervous</t>
        </is>
      </c>
      <c r="E303" s="4" t="inlineStr">
        <is>
          <t>upper-limb</t>
        </is>
      </c>
      <c r="F303" s="4" t="inlineStr">
        <is>
          <t>Inner side of the arm, behind the medial epicondyle (the funny bone), then along the inner forearm to the little finger side of the hand.</t>
        </is>
      </c>
      <c r="G303" s="4" t="inlineStr">
        <is>
          <t>A branch of the medial cord of the brachial plexus (C8, T1). It passes behind the medial epicondyle of the humerus, between the two heads of flexor carpi ulnaris, and enters the hand beside the pisiform.</t>
        </is>
      </c>
      <c r="H303" s="4" t="inlineStr">
        <is>
          <t>Supplies flexor carpi ulnaris, half of flexor digitorum profundus, most small hand muscles and the skin of the little finger and half of the ring finger.</t>
        </is>
      </c>
      <c r="I303" s="4" t="inlineStr">
        <is>
          <t>Hitting the elbow ("funny bone") gives tingling in the little finger. Cubital tunnel syndrome and injury cause a claw hand, weak grip and loss of finger spreading (Froment sign).</t>
        </is>
      </c>
      <c r="J303" s="4" t="inlineStr"/>
      <c r="K303" s="4" t="inlineStr"/>
      <c r="L303" s="4" t="inlineStr"/>
    </row>
    <row r="304">
      <c r="A304" s="4" t="inlineStr">
        <is>
          <t>vagus-nerve</t>
        </is>
      </c>
      <c r="B304" s="4" t="inlineStr">
        <is>
          <t>Vagus nerve</t>
        </is>
      </c>
      <c r="C304" s="4" t="inlineStr">
        <is>
          <t>Nervus vagus</t>
        </is>
      </c>
      <c r="D304" s="4" t="inlineStr">
        <is>
          <t>nervous</t>
        </is>
      </c>
      <c r="E304" s="4" t="inlineStr">
        <is>
          <t>neck</t>
        </is>
      </c>
      <c r="F304" s="4" t="inlineStr">
        <is>
          <t>Leaves the skull through the jugular foramen, descends in the carotid sheath and continues into the thorax and abdomen.</t>
        </is>
      </c>
      <c r="G304" s="4" t="inlineStr">
        <is>
          <t>The tenth cranial nerve, with a very wide distribution.</t>
        </is>
      </c>
      <c r="H304" s="4" t="inlineStr">
        <is>
          <t>Carries parasympathetic fibres to thoracic and abdominal viscera (including the heart, lungs and much of the gut), motor fibres to the pharynx and larynx, and sensory fibres from these regions.</t>
        </is>
      </c>
      <c r="I304" s="4" t="inlineStr">
        <is>
          <t>Vasovagal fainting, vocal cord paralysis after injury to its recurrent laryngeal branch (thyroid surgery) and delayed stomach emptying (gastroparesis).</t>
        </is>
      </c>
      <c r="J304" s="4" t="inlineStr"/>
      <c r="K304" s="4" t="inlineStr"/>
      <c r="L304" s="4" t="inlineStr"/>
    </row>
    <row r="305">
      <c r="A305" s="4" t="inlineStr">
        <is>
          <t>vestibular-nerve</t>
        </is>
      </c>
      <c r="B305" s="4" t="inlineStr">
        <is>
          <t>Vestibular nerve</t>
        </is>
      </c>
      <c r="C305" s="4" t="inlineStr">
        <is>
          <t>Nervus vestibularis</t>
        </is>
      </c>
      <c r="D305" s="4" t="inlineStr">
        <is>
          <t>nervous</t>
        </is>
      </c>
      <c r="E305" s="4" t="inlineStr">
        <is>
          <t>head</t>
        </is>
      </c>
      <c r="F305" s="4" t="inlineStr">
        <is>
          <t>Runs from the utricle, saccule and semicircular canal ampullae to the internal acoustic meatus.</t>
        </is>
      </c>
      <c r="G305" s="4" t="inlineStr">
        <is>
          <t>(Simplified 3D drawing, not scan-derived.) The balance part of the vestibulocochlear nerve; its cell bodies lie in the vestibular (Scarpa) ganglion.</t>
        </is>
      </c>
      <c r="H305" s="4" t="inlineStr">
        <is>
          <t>Carries head-position and head-movement signals to the vestibular nuclei.</t>
        </is>
      </c>
      <c r="I305" s="4" t="inlineStr">
        <is>
          <t>Vestibular neuritis, usually viral, causes sudden severe vertigo without hearing loss.</t>
        </is>
      </c>
      <c r="J305" s="4" t="inlineStr"/>
      <c r="K305" s="4" t="inlineStr"/>
      <c r="L305" s="4" t="inlineStr"/>
    </row>
    <row r="306">
      <c r="A306" s="4" t="inlineStr">
        <is>
          <t>vestibulocochlear-nerve</t>
        </is>
      </c>
      <c r="B306" s="4" t="inlineStr">
        <is>
          <t>Vestibulocochlear nerve (CN VIII)</t>
        </is>
      </c>
      <c r="C306" s="4" t="inlineStr">
        <is>
          <t>Nervus vestibulocochlearis</t>
        </is>
      </c>
      <c r="D306" s="4" t="inlineStr">
        <is>
          <t>nervous</t>
        </is>
      </c>
      <c r="E306" s="4" t="inlineStr">
        <is>
          <t>head</t>
        </is>
      </c>
      <c r="F306" s="4" t="inlineStr">
        <is>
          <t>Runs from the inner ear through the internal acoustic meatus to the junction of the pons and medulla.</t>
        </is>
      </c>
      <c r="G306" s="4" t="inlineStr">
        <is>
          <t>(Simplified 3D drawing, not scan-derived.) A sensory cranial nerve formed by two parts: the cochlear nerve for hearing and the vestibular nerve for balance.</t>
        </is>
      </c>
      <c r="H306" s="4" t="inlineStr">
        <is>
          <t>Carries sound and balance information from the inner ear to the cochlear and vestibular nuclei of the brainstem.</t>
        </is>
      </c>
      <c r="I306" s="4" t="inlineStr">
        <is>
          <t>Vestibular schwannoma (acoustic neuroma) at the cerebellopontine angle causes one-sided hearing loss, tinnitus and imbalance.</t>
        </is>
      </c>
      <c r="J306" s="4" t="inlineStr"/>
      <c r="K306" s="4" t="inlineStr"/>
      <c r="L306" s="4" t="inlineStr"/>
    </row>
    <row r="307">
      <c r="A307" s="4" t="inlineStr">
        <is>
          <t>cervix</t>
        </is>
      </c>
      <c r="B307" s="4" t="inlineStr">
        <is>
          <t>Cervix</t>
        </is>
      </c>
      <c r="C307" s="4" t="inlineStr">
        <is>
          <t>Cervix uteri</t>
        </is>
      </c>
      <c r="D307" s="4" t="inlineStr">
        <is>
          <t>reproductive</t>
        </is>
      </c>
      <c r="E307" s="4" t="inlineStr">
        <is>
          <t>pelvis</t>
        </is>
      </c>
      <c r="F307" s="4" t="inlineStr">
        <is>
          <t>The lower, narrow part of the uterus, projecting into the top of the vagina.</t>
        </is>
      </c>
      <c r="G307" s="4" t="inlineStr">
        <is>
          <t>A firm, fibrous canal about 2.5 cm long, joining the uterine cavity to the vagina.</t>
        </is>
      </c>
      <c r="H307" s="4" t="inlineStr">
        <is>
          <t>Keeps the uterus closed during pregnancy and widens (dilates) during labour.</t>
        </is>
      </c>
      <c r="I307" s="4" t="inlineStr">
        <is>
          <t>Cervical screening finds precancerous changes, most of which are caused by human papillomavirus (HPV).</t>
        </is>
      </c>
      <c r="J307" s="4" t="inlineStr"/>
      <c r="K307" s="4" t="inlineStr"/>
      <c r="L307" s="4" t="inlineStr"/>
    </row>
    <row r="308">
      <c r="A308" s="4" t="inlineStr">
        <is>
          <t>clitoris</t>
        </is>
      </c>
      <c r="B308" s="4" t="inlineStr">
        <is>
          <t>Clitoris</t>
        </is>
      </c>
      <c r="C308" s="4" t="inlineStr">
        <is>
          <t>Clitoris</t>
        </is>
      </c>
      <c r="D308" s="4" t="inlineStr">
        <is>
          <t>reproductive</t>
        </is>
      </c>
      <c r="E308" s="4" t="inlineStr">
        <is>
          <t>pelvis</t>
        </is>
      </c>
      <c r="F308" s="4" t="inlineStr">
        <is>
          <t>At the front junction of the labia minora, above the external urethral opening; only the small glans and its hood are externally visible.</t>
        </is>
      </c>
      <c r="G308" s="4" t="inlineStr">
        <is>
          <t>An erectile organ homologous to the penis, made of paired corpora cavernosa (internal, not modelled here) and a small, highly sensitive external glans covered by the clitoral hood (a fold of the labia minora). It is a separate structure from — and is not — a penile shaft.</t>
        </is>
      </c>
      <c r="H308" s="4" t="inlineStr">
        <is>
          <t>Concentrated in sensory nerve endings; primary organ of female sexual sensation.</t>
        </is>
      </c>
      <c r="I308" s="4" t="inlineStr"/>
      <c r="J308" s="4" t="inlineStr"/>
      <c r="K308" s="4" t="inlineStr"/>
      <c r="L308" s="4" t="inlineStr"/>
    </row>
    <row r="309">
      <c r="A309" s="4" t="inlineStr">
        <is>
          <t>epididymis</t>
        </is>
      </c>
      <c r="B309" s="4" t="inlineStr">
        <is>
          <t>Epididymis</t>
        </is>
      </c>
      <c r="C309" s="4" t="inlineStr">
        <is>
          <t>Epididymis</t>
        </is>
      </c>
      <c r="D309" s="4" t="inlineStr">
        <is>
          <t>reproductive</t>
        </is>
      </c>
      <c r="E309" s="4" t="inlineStr">
        <is>
          <t>pelvis</t>
        </is>
      </c>
      <c r="F309" s="4" t="inlineStr">
        <is>
          <t>Along the posterior border of each testis, with a head, body and tail.</t>
        </is>
      </c>
      <c r="G309" s="4" t="inlineStr">
        <is>
          <t>A tightly coiled duct about 6 m long when uncoiled, packed into a comma-shaped structure.</t>
        </is>
      </c>
      <c r="H309" s="4" t="inlineStr">
        <is>
          <t>Stores sperm and is where they mature and gain the ability to move.</t>
        </is>
      </c>
      <c r="I309" s="4" t="inlineStr">
        <is>
          <t>Epididymitis causes a tender, swollen epididymis and must be distinguished from testicular torsion, which is a surgical emergency.</t>
        </is>
      </c>
      <c r="J309" s="4" t="inlineStr"/>
      <c r="K309" s="4" t="inlineStr"/>
      <c r="L309" s="4" t="inlineStr"/>
    </row>
    <row r="310">
      <c r="A310" s="4" t="inlineStr">
        <is>
          <t>labia-majora</t>
        </is>
      </c>
      <c r="B310" s="4" t="inlineStr">
        <is>
          <t>Labia majora</t>
        </is>
      </c>
      <c r="C310" s="4" t="inlineStr">
        <is>
          <t>Labia majora pudendi</t>
        </is>
      </c>
      <c r="D310" s="4" t="inlineStr">
        <is>
          <t>reproductive</t>
        </is>
      </c>
      <c r="E310" s="4" t="inlineStr">
        <is>
          <t>pelvis</t>
        </is>
      </c>
      <c r="F310" s="4" t="inlineStr">
        <is>
          <t>Two prominent, hair-bearing skin folds running from the mons pubis to the perineum, forming the outer boundary of the vulva.</t>
        </is>
      </c>
      <c r="G310" s="4" t="inlineStr">
        <is>
          <t>Folds of skin and fatty tissue, continuous with the mons pubis, that enclose and protect the labia minora, vestibule and clitoris.</t>
        </is>
      </c>
      <c r="H310" s="4" t="inlineStr">
        <is>
          <t>Protects the inner, more delicate vulval structures.</t>
        </is>
      </c>
      <c r="I310" s="4" t="inlineStr"/>
      <c r="J310" s="4" t="inlineStr"/>
      <c r="K310" s="4" t="inlineStr"/>
      <c r="L310" s="4" t="inlineStr"/>
    </row>
    <row r="311">
      <c r="A311" s="4" t="inlineStr">
        <is>
          <t>labia-minora</t>
        </is>
      </c>
      <c r="B311" s="4" t="inlineStr">
        <is>
          <t>Labia minora</t>
        </is>
      </c>
      <c r="C311" s="4" t="inlineStr">
        <is>
          <t>Labia minora pudendi</t>
        </is>
      </c>
      <c r="D311" s="4" t="inlineStr">
        <is>
          <t>reproductive</t>
        </is>
      </c>
      <c r="E311" s="4" t="inlineStr">
        <is>
          <t>pelvis</t>
        </is>
      </c>
      <c r="F311" s="4" t="inlineStr">
        <is>
          <t>Two thin, hairless mucosal folds inside the labia majora, meeting in front to form the clitoral hood and enclosing the vestibule between them.</t>
        </is>
      </c>
      <c r="G311" s="4" t="inlineStr">
        <is>
          <t>Hairless folds rich in sebaceous glands, without fat, that frame the vaginal and urethral openings.</t>
        </is>
      </c>
      <c r="H311" s="4" t="inlineStr">
        <is>
          <t>Protects the vestibule and openings of the urethra and vagina; engorges with sexual arousal.</t>
        </is>
      </c>
      <c r="I311" s="4" t="inlineStr"/>
      <c r="J311" s="4" t="inlineStr"/>
      <c r="K311" s="4" t="inlineStr"/>
      <c r="L311" s="4" t="inlineStr"/>
    </row>
    <row r="312">
      <c r="A312" s="4" t="inlineStr">
        <is>
          <t>mammary-gland</t>
        </is>
      </c>
      <c r="B312" s="4" t="inlineStr">
        <is>
          <t>Mammary gland</t>
        </is>
      </c>
      <c r="C312" s="4" t="inlineStr">
        <is>
          <t>Glandula mammaria</t>
        </is>
      </c>
      <c r="D312" s="4" t="inlineStr">
        <is>
          <t>reproductive</t>
        </is>
      </c>
      <c r="E312" s="4" t="inlineStr">
        <is>
          <t>thorax</t>
        </is>
      </c>
      <c r="F312" s="4" t="inlineStr">
        <is>
          <t>In the fat of the front chest wall, over the pectoralis major, roughly from the 2nd to the 6th rib.</t>
        </is>
      </c>
      <c r="G312" s="4" t="inlineStr">
        <is>
          <t>About 15–20 lobes of milk-producing glands, each draining by its own duct to the nipple, set in fat and supported by suspensory ligaments.</t>
        </is>
      </c>
      <c r="H312" s="4" t="inlineStr">
        <is>
          <t>Produces and delivers milk after childbirth.</t>
        </is>
      </c>
      <c r="I312" s="4" t="inlineStr">
        <is>
          <t>Most lymph from the breast drains to the axillary nodes, which is why they are checked in breast cancer.</t>
        </is>
      </c>
      <c r="J312" s="4" t="inlineStr"/>
      <c r="K312" s="4" t="inlineStr"/>
      <c r="L312" s="4" t="inlineStr"/>
    </row>
    <row r="313">
      <c r="A313" s="4" t="inlineStr">
        <is>
          <t>mons-pubis</t>
        </is>
      </c>
      <c r="B313" s="4" t="inlineStr">
        <is>
          <t>Mons pubis</t>
        </is>
      </c>
      <c r="C313" s="4" t="inlineStr">
        <is>
          <t>Mons pubis</t>
        </is>
      </c>
      <c r="D313" s="4" t="inlineStr">
        <is>
          <t>reproductive</t>
        </is>
      </c>
      <c r="E313" s="4" t="inlineStr">
        <is>
          <t>pelvis</t>
        </is>
      </c>
      <c r="F313" s="4" t="inlineStr">
        <is>
          <t>A rounded mound of fatty tissue over the pubic symphysis, at the front of the vulva.</t>
        </is>
      </c>
      <c r="G313" s="4" t="inlineStr">
        <is>
          <t>Fat-padded skin that becomes covered with coarse hair after puberty.</t>
        </is>
      </c>
      <c r="H313" s="4" t="inlineStr">
        <is>
          <t>Cushions the pubic bone, especially during intercourse.</t>
        </is>
      </c>
      <c r="I313" s="4" t="inlineStr"/>
      <c r="J313" s="4" t="inlineStr"/>
      <c r="K313" s="4" t="inlineStr"/>
      <c r="L313" s="4" t="inlineStr"/>
    </row>
    <row r="314">
      <c r="A314" s="4" t="inlineStr">
        <is>
          <t>ovary</t>
        </is>
      </c>
      <c r="B314" s="4" t="inlineStr">
        <is>
          <t>Ovary</t>
        </is>
      </c>
      <c r="C314" s="4" t="inlineStr">
        <is>
          <t>Ovarium</t>
        </is>
      </c>
      <c r="D314" s="4" t="inlineStr">
        <is>
          <t>reproductive</t>
        </is>
      </c>
      <c r="E314" s="4" t="inlineStr">
        <is>
          <t>pelvis</t>
        </is>
      </c>
      <c r="F314" s="4" t="inlineStr">
        <is>
          <t>Lateral pelvic wall, on either side of the uterus.</t>
        </is>
      </c>
      <c r="G314" s="4" t="inlineStr">
        <is>
          <t>The female gonad, containing ovarian follicles.</t>
        </is>
      </c>
      <c r="H314" s="4" t="inlineStr">
        <is>
          <t>Produces oocytes and secretes oestrogens and progesterone.</t>
        </is>
      </c>
      <c r="I314" s="4" t="inlineStr">
        <is>
          <t>Ovarian cysts, polycystic ovary syndrome, ovarian cancer, torsion and endometriosis.</t>
        </is>
      </c>
      <c r="J314" s="4" t="inlineStr"/>
      <c r="K314" s="4" t="inlineStr"/>
      <c r="L314" s="4" t="inlineStr"/>
    </row>
    <row r="315">
      <c r="A315" s="4" t="inlineStr">
        <is>
          <t>penis</t>
        </is>
      </c>
      <c r="B315" s="4" t="inlineStr">
        <is>
          <t>Penis</t>
        </is>
      </c>
      <c r="C315" s="4" t="inlineStr">
        <is>
          <t>Penis</t>
        </is>
      </c>
      <c r="D315" s="4" t="inlineStr">
        <is>
          <t>reproductive</t>
        </is>
      </c>
      <c r="E315" s="4" t="inlineStr">
        <is>
          <t>pelvis</t>
        </is>
      </c>
      <c r="F315" s="4" t="inlineStr">
        <is>
          <t>Attached to the front of the pelvis, in front of the scrotum.</t>
        </is>
      </c>
      <c r="G315" s="4" t="inlineStr">
        <is>
          <t>Made of three columns of erectile tissue: two corpora cavernosa and the corpus spongiosum, which carries the urethra and ends in the glans.</t>
        </is>
      </c>
      <c r="H315" s="4" t="inlineStr">
        <is>
          <t>Carries urine and semen out of the body.</t>
        </is>
      </c>
      <c r="I315" s="4" t="inlineStr"/>
      <c r="J315" s="4" t="inlineStr"/>
      <c r="K315" s="4" t="inlineStr"/>
      <c r="L315" s="4" t="inlineStr"/>
    </row>
    <row r="316">
      <c r="A316" s="4" t="inlineStr">
        <is>
          <t>prostate</t>
        </is>
      </c>
      <c r="B316" s="4" t="inlineStr">
        <is>
          <t>Prostate</t>
        </is>
      </c>
      <c r="C316" s="4" t="inlineStr">
        <is>
          <t>Prostata</t>
        </is>
      </c>
      <c r="D316" s="4" t="inlineStr">
        <is>
          <t>reproductive</t>
        </is>
      </c>
      <c r="E316" s="4" t="inlineStr">
        <is>
          <t>pelvis</t>
        </is>
      </c>
      <c r="F316" s="4" t="inlineStr">
        <is>
          <t>Just below the bladder, surrounding the first part of the urethra, in front of the rectum.</t>
        </is>
      </c>
      <c r="G316" s="4" t="inlineStr">
        <is>
          <t>A walnut-sized gland of glandular tissue and smooth muscle.</t>
        </is>
      </c>
      <c r="H316" s="4" t="inlineStr">
        <is>
          <t>Adds a thin, slightly alkaline fluid to semen.</t>
        </is>
      </c>
      <c r="I316" s="4" t="inlineStr">
        <is>
          <t>Benign enlargement narrows the urethra and causes urinary symptoms; it can be felt through the rectal wall on examination.</t>
        </is>
      </c>
      <c r="J316" s="4" t="inlineStr"/>
      <c r="K316" s="4" t="inlineStr"/>
      <c r="L316" s="4" t="inlineStr"/>
    </row>
    <row r="317">
      <c r="A317" s="4" t="inlineStr">
        <is>
          <t>scrotum</t>
        </is>
      </c>
      <c r="B317" s="4" t="inlineStr">
        <is>
          <t>Scrotum</t>
        </is>
      </c>
      <c r="C317" s="4" t="inlineStr">
        <is>
          <t>Scrotum</t>
        </is>
      </c>
      <c r="D317" s="4" t="inlineStr">
        <is>
          <t>reproductive</t>
        </is>
      </c>
      <c r="E317" s="4" t="inlineStr">
        <is>
          <t>pelvis</t>
        </is>
      </c>
      <c r="F317" s="4" t="inlineStr">
        <is>
          <t>Below the penis, between the thighs.</t>
        </is>
      </c>
      <c r="G317" s="4" t="inlineStr">
        <is>
          <t>A skin and smooth-muscle (dartos) sac divided by a septum into two compartments, one for each testis.</t>
        </is>
      </c>
      <c r="H317" s="4" t="inlineStr">
        <is>
          <t>Keeps the testes about 2–3 °C below core body temperature, which sperm production needs.</t>
        </is>
      </c>
      <c r="I317" s="4" t="inlineStr">
        <is>
          <t>Hydrocele, varicocele, testicular torsion (an emergency), epididymitis and inguinal hernia.</t>
        </is>
      </c>
      <c r="J317" s="4" t="inlineStr"/>
      <c r="K317" s="4" t="inlineStr"/>
      <c r="L317" s="4" t="inlineStr"/>
    </row>
    <row r="318">
      <c r="A318" s="4" t="inlineStr">
        <is>
          <t>seminal-vesicle</t>
        </is>
      </c>
      <c r="B318" s="4" t="inlineStr">
        <is>
          <t>Seminal vesicle</t>
        </is>
      </c>
      <c r="C318" s="4" t="inlineStr">
        <is>
          <t>Glandula vesiculosa</t>
        </is>
      </c>
      <c r="D318" s="4" t="inlineStr">
        <is>
          <t>reproductive</t>
        </is>
      </c>
      <c r="E318" s="4" t="inlineStr">
        <is>
          <t>pelvis</t>
        </is>
      </c>
      <c r="F318" s="4" t="inlineStr">
        <is>
          <t>Behind the bladder, above the prostate, one on each side.</t>
        </is>
      </c>
      <c r="G318" s="4" t="inlineStr">
        <is>
          <t>A coiled, sac-like gland about 5 cm long whose duct joins the ductus deferens.</t>
        </is>
      </c>
      <c r="H318" s="4" t="inlineStr">
        <is>
          <t>Produces most of the volume of semen, a fluid rich in fructose that fuels sperm.</t>
        </is>
      </c>
      <c r="I318" s="4" t="inlineStr"/>
      <c r="J318" s="4" t="inlineStr"/>
      <c r="K318" s="4" t="inlineStr"/>
      <c r="L318" s="4" t="inlineStr"/>
    </row>
    <row r="319">
      <c r="A319" s="4" t="inlineStr">
        <is>
          <t>spermatic-cord</t>
        </is>
      </c>
      <c r="B319" s="4" t="inlineStr">
        <is>
          <t>Spermatic cord</t>
        </is>
      </c>
      <c r="C319" s="4" t="inlineStr">
        <is>
          <t>Funiculus spermaticus</t>
        </is>
      </c>
      <c r="D319" s="4" t="inlineStr">
        <is>
          <t>reproductive</t>
        </is>
      </c>
      <c r="E319" s="4" t="inlineStr">
        <is>
          <t>pelvis</t>
        </is>
      </c>
      <c r="F319" s="4" t="inlineStr">
        <is>
          <t>From the deep inguinal ring, through the inguinal canal, to the back of the testis.</t>
        </is>
      </c>
      <c r="G319" s="4" t="inlineStr">
        <is>
          <t>A bundle containing the ductus (vas) deferens, testicular artery, pampiniform venous plexus, nerves and lymphatics.</t>
        </is>
      </c>
      <c r="H319" s="4" t="inlineStr">
        <is>
          <t>Carries sperm away from the testis and supplies it with blood.</t>
        </is>
      </c>
      <c r="I319" s="4" t="inlineStr">
        <is>
          <t>Twisting of the cord (testicular torsion) cuts off the blood supply; a dilated pampiniform plexus is a varicocele.</t>
        </is>
      </c>
      <c r="J319" s="4" t="inlineStr"/>
      <c r="K319" s="4" t="inlineStr"/>
      <c r="L319" s="4" t="inlineStr"/>
    </row>
    <row r="320">
      <c r="A320" s="4" t="inlineStr">
        <is>
          <t>testis</t>
        </is>
      </c>
      <c r="B320" s="4" t="inlineStr">
        <is>
          <t>Testis</t>
        </is>
      </c>
      <c r="C320" s="4" t="inlineStr">
        <is>
          <t>Testis</t>
        </is>
      </c>
      <c r="D320" s="4" t="inlineStr">
        <is>
          <t>reproductive</t>
        </is>
      </c>
      <c r="E320" s="4" t="inlineStr">
        <is>
          <t>pelvis</t>
        </is>
      </c>
      <c r="F320" s="4" t="inlineStr">
        <is>
          <t>Within the scrotum.</t>
        </is>
      </c>
      <c r="G320" s="4" t="inlineStr">
        <is>
          <t>The male gonad, containing seminiferous tubules and interstitial (Leydig) cells.</t>
        </is>
      </c>
      <c r="H320" s="4" t="inlineStr">
        <is>
          <t>Produces sperm and secretes testosterone.</t>
        </is>
      </c>
      <c r="I320" s="4" t="inlineStr">
        <is>
          <t>The testes develop on the posterior abdominal wall and descend into the scrotum; for this reason testicular lymph drains to lumbar (para-aortic) nodes.</t>
        </is>
      </c>
      <c r="J320" s="4" t="inlineStr"/>
      <c r="K320" s="4" t="inlineStr"/>
      <c r="L320" s="4" t="inlineStr"/>
    </row>
    <row r="321">
      <c r="A321" s="4" t="inlineStr">
        <is>
          <t>uterine-tube</t>
        </is>
      </c>
      <c r="B321" s="4" t="inlineStr">
        <is>
          <t>Uterine tube</t>
        </is>
      </c>
      <c r="C321" s="4" t="inlineStr">
        <is>
          <t>Tuba uterina</t>
        </is>
      </c>
      <c r="D321" s="4" t="inlineStr">
        <is>
          <t>reproductive</t>
        </is>
      </c>
      <c r="E321" s="4" t="inlineStr">
        <is>
          <t>pelvis</t>
        </is>
      </c>
      <c r="F321" s="4" t="inlineStr">
        <is>
          <t>In the upper edge of the broad ligament, from the top corner of the uterus to the ovary.</t>
        </is>
      </c>
      <c r="G321" s="4" t="inlineStr">
        <is>
          <t>A muscular tube about 10 cm long with four parts: intramural part, isthmus, ampulla and the finger-like fimbriae of the infundibulum.</t>
        </is>
      </c>
      <c r="H321" s="4" t="inlineStr">
        <is>
          <t>Catches the egg released from the ovary and carries it towards the uterus; fertilisation usually happens in the ampulla.</t>
        </is>
      </c>
      <c r="I321" s="4" t="inlineStr">
        <is>
          <t>The commonest site of ectopic pregnancy, which can rupture and cause life-threatening bleeding.</t>
        </is>
      </c>
      <c r="J321" s="4" t="inlineStr"/>
      <c r="K321" s="4" t="inlineStr"/>
      <c r="L321" s="4" t="inlineStr"/>
    </row>
    <row r="322">
      <c r="A322" s="4" t="inlineStr">
        <is>
          <t>uterus</t>
        </is>
      </c>
      <c r="B322" s="4" t="inlineStr">
        <is>
          <t>Uterus</t>
        </is>
      </c>
      <c r="C322" s="4" t="inlineStr">
        <is>
          <t>Uterus</t>
        </is>
      </c>
      <c r="D322" s="4" t="inlineStr">
        <is>
          <t>reproductive</t>
        </is>
      </c>
      <c r="E322" s="4" t="inlineStr">
        <is>
          <t>pelvis</t>
        </is>
      </c>
      <c r="F322" s="4" t="inlineStr">
        <is>
          <t>Pelvic cavity, between the bladder and rectum.</t>
        </is>
      </c>
      <c r="G322" s="4" t="inlineStr">
        <is>
          <t>A thick-walled muscular organ with a fundus, body and cervix; its wall comprises endometrium, myometrium and perimetrium.</t>
        </is>
      </c>
      <c r="H322" s="4" t="inlineStr">
        <is>
          <t>Site of implantation and development of the embryo and fetus.</t>
        </is>
      </c>
      <c r="I322" s="4" t="inlineStr">
        <is>
          <t>Fibroids, endometriosis, endometrial and cervical cancer, prolapse and heavy periods.</t>
        </is>
      </c>
      <c r="J322" s="4" t="inlineStr"/>
      <c r="K322" s="4" t="inlineStr"/>
      <c r="L322" s="4" t="inlineStr"/>
    </row>
    <row r="323">
      <c r="A323" s="4" t="inlineStr">
        <is>
          <t>vagina</t>
        </is>
      </c>
      <c r="B323" s="4" t="inlineStr">
        <is>
          <t>Vagina</t>
        </is>
      </c>
      <c r="C323" s="4" t="inlineStr">
        <is>
          <t>Vagina</t>
        </is>
      </c>
      <c r="D323" s="4" t="inlineStr">
        <is>
          <t>reproductive</t>
        </is>
      </c>
      <c r="E323" s="4" t="inlineStr">
        <is>
          <t>pelvis</t>
        </is>
      </c>
      <c r="F323" s="4" t="inlineStr">
        <is>
          <t>Between the bladder and urethra in front and the rectum behind, from the cervix to the vulva.</t>
        </is>
      </c>
      <c r="G323" s="4" t="inlineStr">
        <is>
          <t>A muscular, elastic canal about 8–9 cm long, lined by folded mucosa.</t>
        </is>
      </c>
      <c r="H323" s="4" t="inlineStr">
        <is>
          <t>Receives the penis, carries menstrual flow out, and forms the lower birth canal.</t>
        </is>
      </c>
      <c r="I323" s="4" t="inlineStr"/>
      <c r="J323" s="4" t="inlineStr"/>
      <c r="K323" s="4" t="inlineStr"/>
      <c r="L323" s="4" t="inlineStr"/>
    </row>
    <row r="324">
      <c r="A324" s="4" t="inlineStr">
        <is>
          <t>vaginal-opening</t>
        </is>
      </c>
      <c r="B324" s="4" t="inlineStr">
        <is>
          <t>Vaginal opening</t>
        </is>
      </c>
      <c r="C324" s="4" t="inlineStr">
        <is>
          <t>Ostium vaginae</t>
        </is>
      </c>
      <c r="D324" s="4" t="inlineStr">
        <is>
          <t>reproductive</t>
        </is>
      </c>
      <c r="E324" s="4" t="inlineStr">
        <is>
          <t>pelvis</t>
        </is>
      </c>
      <c r="F324" s="4" t="inlineStr">
        <is>
          <t>The external orifice of the vagina, in the lower part of the vestibule, behind the vaginal opening of the hymen and framed by the labia minora.</t>
        </is>
      </c>
      <c r="G324" s="4" t="inlineStr">
        <is>
          <t>The external entrance to the vaginal canal — distinct from the vagina itself, which is the internal muscular canal leading up to the cervix.</t>
        </is>
      </c>
      <c r="H324" s="4" t="inlineStr">
        <is>
          <t>Opening through which the vagina communicates with the exterior.</t>
        </is>
      </c>
      <c r="I324" s="4" t="inlineStr"/>
      <c r="J324" s="4" t="inlineStr"/>
      <c r="K324" s="4" t="inlineStr"/>
      <c r="L324" s="4" t="inlineStr"/>
    </row>
    <row r="325">
      <c r="A325" s="4" t="inlineStr">
        <is>
          <t>vulva</t>
        </is>
      </c>
      <c r="B325" s="4" t="inlineStr">
        <is>
          <t>Vulva</t>
        </is>
      </c>
      <c r="C325" s="4" t="inlineStr">
        <is>
          <t>Pudendum femininum</t>
        </is>
      </c>
      <c r="D325" s="4" t="inlineStr">
        <is>
          <t>reproductive</t>
        </is>
      </c>
      <c r="E325" s="4" t="inlineStr">
        <is>
          <t>pelvis</t>
        </is>
      </c>
      <c r="F325" s="4" t="inlineStr">
        <is>
          <t>The external genital region between the thighs, from the mons pubis to the perineum.</t>
        </is>
      </c>
      <c r="G325" s="4" t="inlineStr">
        <is>
          <t>Collective term for the external female genital structures: the mons pubis, labia majora, labia minora, clitoris and vestibule, which surround and protect the openings of the urethra and vagina.</t>
        </is>
      </c>
      <c r="H325" s="4" t="inlineStr">
        <is>
          <t>Protects the urethral and vaginal openings and provides sexual sensation.</t>
        </is>
      </c>
      <c r="I325" s="4" t="inlineStr"/>
      <c r="J325" s="4" t="inlineStr"/>
      <c r="K325" s="4" t="inlineStr"/>
      <c r="L325" s="4" t="inlineStr"/>
    </row>
    <row r="326">
      <c r="A326" s="4" t="inlineStr">
        <is>
          <t>alveolar-duct</t>
        </is>
      </c>
      <c r="B326" s="4" t="inlineStr">
        <is>
          <t>Alveolar duct</t>
        </is>
      </c>
      <c r="C326" s="4" t="inlineStr">
        <is>
          <t>Ductus alveolaris</t>
        </is>
      </c>
      <c r="D326" s="4" t="inlineStr">
        <is>
          <t>respiratory</t>
        </is>
      </c>
      <c r="E326" s="4" t="inlineStr">
        <is>
          <t>thorax</t>
        </is>
      </c>
      <c r="F326" s="4" t="inlineStr">
        <is>
          <t>Between the respiratory bronchiole and the alveolar sacs.</t>
        </is>
      </c>
      <c r="G326" s="4" t="inlineStr">
        <is>
          <t>A short passage whose walls are almost entirely made of the openings of alveoli.</t>
        </is>
      </c>
      <c r="H326" s="4" t="inlineStr">
        <is>
          <t>Brings air to the clusters of alveoli (alveolar sacs).</t>
        </is>
      </c>
      <c r="I326" s="4" t="inlineStr">
        <is>
          <t>Fibrosis and emphysema destroy or scar the walls of the alveolar ducts and sacs.</t>
        </is>
      </c>
      <c r="J326" s="4" t="inlineStr"/>
      <c r="K326" s="4" t="inlineStr"/>
      <c r="L326" s="4" t="inlineStr"/>
    </row>
    <row r="327">
      <c r="A327" s="4" t="inlineStr">
        <is>
          <t>alveolar-macrophage</t>
        </is>
      </c>
      <c r="B327" s="4" t="inlineStr">
        <is>
          <t>Alveolar macrophage</t>
        </is>
      </c>
      <c r="C327" s="4" t="inlineStr">
        <is>
          <t>Macrophagus alveolaris</t>
        </is>
      </c>
      <c r="D327" s="4" t="inlineStr">
        <is>
          <t>respiratory</t>
        </is>
      </c>
      <c r="E327" s="4" t="inlineStr">
        <is>
          <t>thorax</t>
        </is>
      </c>
      <c r="F327" s="4" t="inlineStr">
        <is>
          <t>Free on the inner surface of the alveoli.</t>
        </is>
      </c>
      <c r="G327" s="4" t="inlineStr">
        <is>
          <t>A scavenger white cell that lives in the alveolar air space.</t>
        </is>
      </c>
      <c r="H327" s="4" t="inlineStr">
        <is>
          <t>Engulfs dust, bacteria and other particles that get past the airway defences.</t>
        </is>
      </c>
      <c r="I327" s="4" t="inlineStr">
        <is>
          <t>Overloaded macrophages in smokers and in silicosis release enzymes and signals that damage the lungs; in tuberculosis the bacteria live inside macrophages.</t>
        </is>
      </c>
      <c r="J327" s="4" t="inlineStr"/>
      <c r="K327" s="4" t="inlineStr"/>
      <c r="L327" s="4" t="inlineStr"/>
    </row>
    <row r="328">
      <c r="A328" s="4" t="inlineStr">
        <is>
          <t>alveoli</t>
        </is>
      </c>
      <c r="B328" s="4" t="inlineStr">
        <is>
          <t>Alveoli</t>
        </is>
      </c>
      <c r="C328" s="4" t="inlineStr">
        <is>
          <t>Alveoli pulmonis</t>
        </is>
      </c>
      <c r="D328" s="4" t="inlineStr">
        <is>
          <t>respiratory</t>
        </is>
      </c>
      <c r="E328" s="4" t="inlineStr">
        <is>
          <t>thorax</t>
        </is>
      </c>
      <c r="F328" s="4" t="inlineStr">
        <is>
          <t>Throughout both lungs, at the ends of the respiratory bronchioles and alveolar ducts.</t>
        </is>
      </c>
      <c r="G328" s="4" t="inlineStr">
        <is>
          <t>Tiny, thin-walled air sacs clustered at the end of the respiratory tree. Their walls are lined mainly by type I alveolar cells, with type II alveolar cells and alveolar macrophages, and are surrounded by a dense network of pulmonary capillaries.</t>
        </is>
      </c>
      <c r="H328" s="4" t="inlineStr">
        <is>
          <t>The site of gas exchange: oxygen diffuses from alveolar air into the capillary blood and carbon dioxide diffuses out, across the thin respiratory membrane. Type II cells secrete surfactant, which lowers surface tension and helps keep alveoli from collapsing.</t>
        </is>
      </c>
      <c r="I328" s="4" t="inlineStr">
        <is>
          <t>Premature infants may lack sufficient surfactant, which can cause respiratory distress because alveoli tend to collapse.</t>
        </is>
      </c>
      <c r="J328" s="4" t="inlineStr"/>
      <c r="K328" s="4" t="inlineStr"/>
      <c r="L328" s="4" t="inlineStr"/>
    </row>
    <row r="329">
      <c r="A329" s="4" t="inlineStr">
        <is>
          <t>bronchial-tree</t>
        </is>
      </c>
      <c r="B329" s="4" t="inlineStr">
        <is>
          <t>Bronchial tree</t>
        </is>
      </c>
      <c r="C329" s="4" t="inlineStr">
        <is>
          <t>Arbor bronchialis</t>
        </is>
      </c>
      <c r="D329" s="4" t="inlineStr">
        <is>
          <t>respiratory</t>
        </is>
      </c>
      <c r="E329" s="4" t="inlineStr">
        <is>
          <t>thorax</t>
        </is>
      </c>
      <c r="F329" s="4" t="inlineStr">
        <is>
          <t>Inside both lungs, from the carina to the terminal bronchioles.</t>
        </is>
      </c>
      <c r="G329" s="4" t="inlineStr">
        <is>
          <t>The branching airways: main bronchi, lobar bronchi, segmental bronchi and about 23 generations of divisions down to the alveolar sacs. The scan shows the larger airways, and the finer branches and alveoli are drawn schematically.</t>
        </is>
      </c>
      <c r="H329" s="4" t="inlineStr">
        <is>
          <t>Carries air to and from the alveoli, warms, humidifies and filters it. Cilia and mucus clear dust and microbes.</t>
        </is>
      </c>
      <c r="I329" s="4" t="inlineStr">
        <is>
          <t>Asthma, chronic bronchitis, COPD, bronchiectasis, lung cancer and inhaled foreign bodies.</t>
        </is>
      </c>
      <c r="J329" s="4" t="inlineStr"/>
      <c r="K329" s="4" t="inlineStr"/>
      <c r="L329" s="4" t="inlineStr"/>
    </row>
    <row r="330">
      <c r="A330" s="4" t="inlineStr">
        <is>
          <t>bronchioles</t>
        </is>
      </c>
      <c r="B330" s="4" t="inlineStr">
        <is>
          <t>Bronchioles</t>
        </is>
      </c>
      <c r="C330" s="4" t="inlineStr">
        <is>
          <t>Bronchioli</t>
        </is>
      </c>
      <c r="D330" s="4" t="inlineStr">
        <is>
          <t>respiratory</t>
        </is>
      </c>
      <c r="E330" s="4" t="inlineStr">
        <is>
          <t>thorax</t>
        </is>
      </c>
      <c r="F330" s="4" t="inlineStr">
        <is>
          <t>Inside the lungs, beyond the segmental bronchi.</t>
        </is>
      </c>
      <c r="G330" s="4" t="inlineStr">
        <is>
          <t>The small airways with no cartilage in their walls, about 1 mm across or less, ending in the respiratory bronchioles that open into the alveoli. The branching here is schematic.</t>
        </is>
      </c>
      <c r="H330" s="4" t="inlineStr">
        <is>
          <t>Their smooth muscle widens and narrows the airways and so controls the flow of air.</t>
        </is>
      </c>
      <c r="I330" s="4" t="inlineStr">
        <is>
          <t>Asthma (the muscle tightens and the lining swells), bronchiolitis in infants, and COPD.</t>
        </is>
      </c>
      <c r="J330" s="4" t="inlineStr"/>
      <c r="K330" s="4" t="inlineStr"/>
      <c r="L330" s="4" t="inlineStr"/>
    </row>
    <row r="331">
      <c r="A331" s="4" t="inlineStr">
        <is>
          <t>inferior-phrenic-artery</t>
        </is>
      </c>
      <c r="B331" s="4" t="inlineStr">
        <is>
          <t>Inferior phrenic artery</t>
        </is>
      </c>
      <c r="C331" s="4" t="inlineStr">
        <is>
          <t>Arteria phrenica inferior</t>
        </is>
      </c>
      <c r="D331" s="4" t="inlineStr">
        <is>
          <t>respiratory</t>
        </is>
      </c>
      <c r="E331" s="4" t="inlineStr">
        <is>
          <t>thorax</t>
        </is>
      </c>
      <c r="F331" s="4" t="inlineStr">
        <is>
          <t>Arises from the abdominal aorta (or the coeliac trunk) at the aortic opening and runs up on the underside of the diaphragm.</t>
        </is>
      </c>
      <c r="G331" s="4" t="inlineStr">
        <is>
          <t>The main artery of the diaphragm. Each side divides into an anterior and a posterior branch that spread over the abdominal surface of the muscle. The right artery passes behind the inferior vena cava.</t>
        </is>
      </c>
      <c r="H331" s="4" t="inlineStr">
        <is>
          <t>Supplies the diaphragm with oxygen-rich blood. Branches also reach the adrenal gland. The matching veins drain into the inferior vena cava on the right and the left adrenal or renal vein on the left.</t>
        </is>
      </c>
      <c r="I331" s="4" t="inlineStr">
        <is>
          <t>Rich links (anastomoses) with the other phrenic arteries protect the diaphragm if one vessel is blocked. A liver cancer can grow extra feeding vessels from this artery, which matters when its blood supply is blocked by radiology treatment. Cuts or tears of the diaphragm from stab wounds or accidents can bleed from these branches.</t>
        </is>
      </c>
      <c r="J331" s="4" t="inlineStr"/>
      <c r="K331" s="4" t="inlineStr"/>
      <c r="L331" s="4" t="inlineStr"/>
    </row>
    <row r="332">
      <c r="A332" s="4" t="inlineStr">
        <is>
          <t>larynx</t>
        </is>
      </c>
      <c r="B332" s="4" t="inlineStr">
        <is>
          <t>Larynx</t>
        </is>
      </c>
      <c r="C332" s="4" t="inlineStr">
        <is>
          <t>Larynx</t>
        </is>
      </c>
      <c r="D332" s="4" t="inlineStr">
        <is>
          <t>respiratory</t>
        </is>
      </c>
      <c r="E332" s="4" t="inlineStr">
        <is>
          <t>neck</t>
        </is>
      </c>
      <c r="F332" s="4" t="inlineStr">
        <is>
          <t>Anterior neck, between the pharynx and trachea.</t>
        </is>
      </c>
      <c r="G332" s="4" t="inlineStr">
        <is>
          <t>A cartilaginous airway structure including the thyroid cartilage, cricoid cartilage and epiglottis.</t>
        </is>
      </c>
      <c r="H332" s="4" t="inlineStr">
        <is>
          <t>Conducts air, protects the lower airway during swallowing and produces voice via the vocal folds.</t>
        </is>
      </c>
      <c r="I332" s="4" t="inlineStr">
        <is>
          <t>Laryngitis, croup and epiglottitis, vocal cord nodules or paralysis, laryngeal cancer (mostly in smokers) and airway obstruction.</t>
        </is>
      </c>
      <c r="J332" s="4" t="inlineStr"/>
      <c r="K332" s="4" t="inlineStr"/>
      <c r="L332" s="4" t="inlineStr"/>
    </row>
    <row r="333">
      <c r="A333" s="4" t="inlineStr">
        <is>
          <t>left-lower-lobe</t>
        </is>
      </c>
      <c r="B333" s="4" t="inlineStr">
        <is>
          <t>Left lower lobe</t>
        </is>
      </c>
      <c r="C333" s="4" t="inlineStr">
        <is>
          <t>Lobus inferior pulmonis sinistri</t>
        </is>
      </c>
      <c r="D333" s="4" t="inlineStr">
        <is>
          <t>respiratory</t>
        </is>
      </c>
      <c r="E333" s="4" t="inlineStr">
        <is>
          <t>thorax</t>
        </is>
      </c>
      <c r="F333" s="4" t="inlineStr">
        <is>
          <t>Below the oblique fissure, resting on the left side of the diaphragm.</t>
        </is>
      </c>
      <c r="G333" s="4" t="inlineStr">
        <is>
          <t>The large lower lobe of the left lung with a superior and four basal segments.</t>
        </is>
      </c>
      <c r="H333" s="4" t="inlineStr">
        <is>
          <t>Takes part in gas exchange.</t>
        </is>
      </c>
      <c r="I333" s="4" t="inlineStr">
        <is>
          <t>Pneumonia, lung abscess, and collapse (atelectasis), common after surgery.</t>
        </is>
      </c>
      <c r="J333" s="4" t="inlineStr"/>
      <c r="K333" s="4" t="inlineStr"/>
      <c r="L333" s="4" t="inlineStr"/>
    </row>
    <row r="334">
      <c r="A334" s="4" t="inlineStr">
        <is>
          <t>left-lung</t>
        </is>
      </c>
      <c r="B334" s="4" t="inlineStr">
        <is>
          <t>Left lung</t>
        </is>
      </c>
      <c r="C334" s="4" t="inlineStr">
        <is>
          <t>Pulmo sinister</t>
        </is>
      </c>
      <c r="D334" s="4" t="inlineStr">
        <is>
          <t>respiratory</t>
        </is>
      </c>
      <c r="E334" s="4" t="inlineStr">
        <is>
          <t>thorax</t>
        </is>
      </c>
      <c r="F334" s="4" t="inlineStr">
        <is>
          <t>Left pleural cavity.</t>
        </is>
      </c>
      <c r="G334" s="4" t="inlineStr">
        <is>
          <t>Divided by the oblique fissure into two lobes: superior and inferior. Its anterior border has a cardiac notch, and the superior lobe has a tongue-like lingula.</t>
        </is>
      </c>
      <c r="H334" s="4" t="inlineStr">
        <is>
          <t>Site of gas exchange between alveolar air and pulmonary capillary blood.</t>
        </is>
      </c>
      <c r="I334" s="4" t="inlineStr">
        <is>
          <t>Pneumonia, lung cancer, pneumothorax, COPD and asthma. Fluid from heart failure collects in both lungs.</t>
        </is>
      </c>
      <c r="J334" s="4" t="inlineStr"/>
      <c r="K334" s="4" t="inlineStr"/>
      <c r="L334" s="4" t="inlineStr"/>
    </row>
    <row r="335">
      <c r="A335" s="4" t="inlineStr">
        <is>
          <t>left-main-bronchus</t>
        </is>
      </c>
      <c r="B335" s="4" t="inlineStr">
        <is>
          <t>Left main bronchus</t>
        </is>
      </c>
      <c r="C335" s="4" t="inlineStr">
        <is>
          <t>Bronchus principalis sinister</t>
        </is>
      </c>
      <c r="D335" s="4" t="inlineStr">
        <is>
          <t>respiratory</t>
        </is>
      </c>
      <c r="E335" s="4" t="inlineStr">
        <is>
          <t>thorax</t>
        </is>
      </c>
      <c r="F335" s="4" t="inlineStr">
        <is>
          <t>From the carina to the hilum of the left lung, passing below the aortic arch.</t>
        </is>
      </c>
      <c r="G335" s="4" t="inlineStr">
        <is>
          <t>Narrower, longer and more horizontal than the right main bronchus.</t>
        </is>
      </c>
      <c r="H335" s="4" t="inlineStr">
        <is>
          <t>Conducts air into the left lung.</t>
        </is>
      </c>
      <c r="I335" s="4" t="inlineStr">
        <is>
          <t>It is narrower and more horizontal than the right, so inhaled objects go right more often. Lung cancer or enlarged lymph nodes at the carina can narrow it.</t>
        </is>
      </c>
      <c r="J335" s="4" t="inlineStr"/>
      <c r="K335" s="4" t="inlineStr"/>
      <c r="L335" s="4" t="inlineStr"/>
    </row>
    <row r="336">
      <c r="A336" s="4" t="inlineStr">
        <is>
          <t>left-upper-lobe</t>
        </is>
      </c>
      <c r="B336" s="4" t="inlineStr">
        <is>
          <t>Left upper lobe</t>
        </is>
      </c>
      <c r="C336" s="4" t="inlineStr">
        <is>
          <t>Lobus superior pulmonis sinistri</t>
        </is>
      </c>
      <c r="D336" s="4" t="inlineStr">
        <is>
          <t>respiratory</t>
        </is>
      </c>
      <c r="E336" s="4" t="inlineStr">
        <is>
          <t>thorax</t>
        </is>
      </c>
      <c r="F336" s="4" t="inlineStr">
        <is>
          <t>Above the oblique fissure, with the cardiac notch and the lingula at its lower front.</t>
        </is>
      </c>
      <c r="G336" s="4" t="inlineStr">
        <is>
          <t>Equal to the right upper and middle lobes together. The lingula is the tongue-shaped part that matches the right middle lobe.</t>
        </is>
      </c>
      <c r="H336" s="4" t="inlineStr">
        <is>
          <t>Takes part in gas exchange.</t>
        </is>
      </c>
      <c r="I336" s="4" t="inlineStr">
        <is>
          <t>Pneumonia, lung cancer, and tuberculosis. The lingula can collapse or become infected.</t>
        </is>
      </c>
      <c r="J336" s="4" t="inlineStr"/>
      <c r="K336" s="4" t="inlineStr"/>
      <c r="L336" s="4" t="inlineStr"/>
    </row>
    <row r="337">
      <c r="A337" s="4" t="inlineStr">
        <is>
          <t>lower-intercostal-nerves</t>
        </is>
      </c>
      <c r="B337" s="4" t="inlineStr">
        <is>
          <t>Lower intercostal and subcostal nerves</t>
        </is>
      </c>
      <c r="C337" s="4" t="inlineStr">
        <is>
          <t>Nervi intercostales inferiores et nervus subcostalis</t>
        </is>
      </c>
      <c r="D337" s="4" t="inlineStr">
        <is>
          <t>respiratory</t>
        </is>
      </c>
      <c r="E337" s="4" t="inlineStr">
        <is>
          <t>thorax</t>
        </is>
      </c>
      <c r="F337" s="4" t="inlineStr">
        <is>
          <t>Along the rim of the diaphragm, where it attaches to the lower six ribs and their cartilages.</t>
        </is>
      </c>
      <c r="G337" s="4" t="inlineStr">
        <is>
          <t>The lower six intercostal nerves and the subcostal nerve give sensory branches to the outer rim of the diaphragm.</t>
        </is>
      </c>
      <c r="H337" s="4" t="inlineStr">
        <is>
          <t>Carry pain and touch sensation from the edge of the diaphragm. They do not move the muscle: all of its movement (motor supply) comes from the phrenic nerves.</t>
        </is>
      </c>
      <c r="I337" s="4" t="inlineStr">
        <is>
          <t>Irritation of the rim of the diaphragm (for example in pleurisy or pneumonia of the lower lung) can cause pain felt in the lower chest or upper abdominal wall. Irritation of the centre is felt as shoulder-tip pain because it travels in the phrenic nerve (C3 to C5).</t>
        </is>
      </c>
      <c r="J337" s="4" t="inlineStr"/>
      <c r="K337" s="4" t="inlineStr"/>
      <c r="L337" s="4" t="inlineStr"/>
    </row>
    <row r="338">
      <c r="A338" s="4" t="inlineStr">
        <is>
          <t>musculophrenic-artery</t>
        </is>
      </c>
      <c r="B338" s="4" t="inlineStr">
        <is>
          <t>Musculophrenic artery</t>
        </is>
      </c>
      <c r="C338" s="4" t="inlineStr">
        <is>
          <t>Arteria musculophrenica</t>
        </is>
      </c>
      <c r="D338" s="4" t="inlineStr">
        <is>
          <t>respiratory</t>
        </is>
      </c>
      <c r="E338" s="4" t="inlineStr">
        <is>
          <t>thorax</t>
        </is>
      </c>
      <c r="F338" s="4" t="inlineStr">
        <is>
          <t>A branch of the internal thoracic artery. It runs along the lower rib margin (costal margin) on the chest side of the diaphragm.</t>
        </is>
      </c>
      <c r="G338" s="4" t="inlineStr">
        <is>
          <t>The terminal branch of the internal thoracic (internal mammary) artery. It follows the edge of the diaphragm where it joins the lower ribs and gives branches to the lower intercostal spaces.</t>
        </is>
      </c>
      <c r="H338" s="4" t="inlineStr">
        <is>
          <t>Supplies the front and sides of the diaphragm, the lower chest wall and the upper abdominal wall.</t>
        </is>
      </c>
      <c r="I338" s="4" t="inlineStr">
        <is>
          <t>The internal thoracic artery is often used as a graft in heart bypass surgery, but the musculophrenic branch is usually left in place. Wounds along the lower rib margin can injure it.</t>
        </is>
      </c>
      <c r="J338" s="4" t="inlineStr"/>
      <c r="K338" s="4" t="inlineStr"/>
      <c r="L338" s="4" t="inlineStr"/>
    </row>
    <row r="339">
      <c r="A339" s="4" t="inlineStr">
        <is>
          <t>nasal-cavity</t>
        </is>
      </c>
      <c r="B339" s="4" t="inlineStr">
        <is>
          <t>Nasal cavity</t>
        </is>
      </c>
      <c r="C339" s="4" t="inlineStr">
        <is>
          <t>Cavitas nasi</t>
        </is>
      </c>
      <c r="D339" s="4" t="inlineStr">
        <is>
          <t>respiratory</t>
        </is>
      </c>
      <c r="E339" s="4" t="inlineStr">
        <is>
          <t>head</t>
        </is>
      </c>
      <c r="F339" s="4" t="inlineStr">
        <is>
          <t>Behind the external nose, above the hard palate.</t>
        </is>
      </c>
      <c r="G339" s="4" t="inlineStr">
        <is>
          <t>Paired air passages separated by the nasal septum, with conchae projecting from the lateral walls.</t>
        </is>
      </c>
      <c r="H339" s="4" t="inlineStr">
        <is>
          <t>Warms, humidifies and filters inspired air and contains the olfactory epithelium.</t>
        </is>
      </c>
      <c r="I339" s="4" t="inlineStr">
        <is>
          <t>Allergic rhinitis, sinusitis, nosebleeds (epistaxis), a deviated septum and nasal polyps.</t>
        </is>
      </c>
      <c r="J339" s="4" t="inlineStr"/>
      <c r="K339" s="4" t="inlineStr"/>
      <c r="L339" s="4" t="inlineStr"/>
    </row>
    <row r="340">
      <c r="A340" s="4" t="inlineStr">
        <is>
          <t>pericardiophrenic-artery</t>
        </is>
      </c>
      <c r="B340" s="4" t="inlineStr">
        <is>
          <t>Pericardiophrenic artery</t>
        </is>
      </c>
      <c r="C340" s="4" t="inlineStr">
        <is>
          <t>Arteria pericardiacophrenica</t>
        </is>
      </c>
      <c r="D340" s="4" t="inlineStr">
        <is>
          <t>respiratory</t>
        </is>
      </c>
      <c r="E340" s="4" t="inlineStr">
        <is>
          <t>thorax</t>
        </is>
      </c>
      <c r="F340" s="4" t="inlineStr">
        <is>
          <t>A branch of the internal thoracic artery. It runs with the phrenic nerve between the pericardium and the pleura.</t>
        </is>
      </c>
      <c r="G340" s="4" t="inlineStr">
        <is>
          <t>A long, thin artery that travels beside the phrenic nerve down to the diaphragm.</t>
        </is>
      </c>
      <c r="H340" s="4" t="inlineStr">
        <is>
          <t>Supplies the pericardium, the pleura beside it and the top of the diaphragm.</t>
        </is>
      </c>
      <c r="I340" s="4" t="inlineStr">
        <is>
          <t>During heart or lung surgery the artery and the phrenic nerve run together and can be injured together. This may cause a raised, weak half of the diaphragm.</t>
        </is>
      </c>
      <c r="J340" s="4" t="inlineStr"/>
      <c r="K340" s="4" t="inlineStr"/>
      <c r="L340" s="4" t="inlineStr"/>
    </row>
    <row r="341">
      <c r="A341" s="4" t="inlineStr">
        <is>
          <t>pharynx</t>
        </is>
      </c>
      <c r="B341" s="4" t="inlineStr">
        <is>
          <t>Pharynx</t>
        </is>
      </c>
      <c r="C341" s="4" t="inlineStr">
        <is>
          <t>Pharynx</t>
        </is>
      </c>
      <c r="D341" s="4" t="inlineStr">
        <is>
          <t>respiratory</t>
        </is>
      </c>
      <c r="E341" s="4" t="inlineStr">
        <is>
          <t>neck</t>
        </is>
      </c>
      <c r="F341" s="4" t="inlineStr">
        <is>
          <t>Behind the nasal cavity, oral cavity and larynx.</t>
        </is>
      </c>
      <c r="G341" s="4" t="inlineStr">
        <is>
          <t>A muscular tube divided into nasopharynx, oropharynx and laryngopharynx.</t>
        </is>
      </c>
      <c r="H341" s="4" t="inlineStr">
        <is>
          <t>A shared passage for air and food.</t>
        </is>
      </c>
      <c r="I341" s="4" t="inlineStr">
        <is>
          <t>Pharyngitis and tonsillitis, obstructive sleep apnoea, difficulty swallowing (dysphagia) and nasopharyngeal cancer.</t>
        </is>
      </c>
      <c r="J341" s="4" t="inlineStr"/>
      <c r="K341" s="4" t="inlineStr"/>
      <c r="L341" s="4" t="inlineStr"/>
    </row>
    <row r="342">
      <c r="A342" s="4" t="inlineStr">
        <is>
          <t>pleura</t>
        </is>
      </c>
      <c r="B342" s="4" t="inlineStr">
        <is>
          <t>Pleura</t>
        </is>
      </c>
      <c r="C342" s="4" t="inlineStr">
        <is>
          <t>Pleura</t>
        </is>
      </c>
      <c r="D342" s="4" t="inlineStr">
        <is>
          <t>respiratory</t>
        </is>
      </c>
      <c r="E342" s="4" t="inlineStr">
        <is>
          <t>thorax</t>
        </is>
      </c>
      <c r="F342" s="4" t="inlineStr">
        <is>
          <t>Lines each half of the thoracic cavity and covers each lung.</t>
        </is>
      </c>
      <c r="G342" s="4" t="inlineStr">
        <is>
          <t>A serous membrane with a visceral layer on the lung surface and a parietal layer lining the thoracic wall, separated by a thin pleural cavity containing fluid.</t>
        </is>
      </c>
      <c r="H342" s="4" t="inlineStr">
        <is>
          <t>Reduces friction during breathing and couples the lungs to the chest wall.</t>
        </is>
      </c>
      <c r="I342" s="4" t="inlineStr">
        <is>
          <t>Air in the pleural cavity (pneumothorax) can cause the lung to collapse.</t>
        </is>
      </c>
      <c r="J342" s="4" t="inlineStr"/>
      <c r="K342" s="4" t="inlineStr"/>
      <c r="L342" s="4" t="inlineStr"/>
    </row>
    <row r="343">
      <c r="A343" s="4" t="inlineStr">
        <is>
          <t>pulmonary-arteriole</t>
        </is>
      </c>
      <c r="B343" s="4" t="inlineStr">
        <is>
          <t>Pulmonary arteriole</t>
        </is>
      </c>
      <c r="C343" s="4" t="inlineStr">
        <is>
          <t>Arteriola pulmonalis</t>
        </is>
      </c>
      <c r="D343" s="4" t="inlineStr">
        <is>
          <t>respiratory</t>
        </is>
      </c>
      <c r="E343" s="4" t="inlineStr">
        <is>
          <t>thorax</t>
        </is>
      </c>
      <c r="F343" s="4" t="inlineStr">
        <is>
          <t>Beside the respiratory bronchioles and alveolar ducts.</t>
        </is>
      </c>
      <c r="G343" s="4" t="inlineStr">
        <is>
          <t>A small branch of the pulmonary artery. It carries blood low in oxygen (shown blue) to the capillaries.</t>
        </is>
      </c>
      <c r="H343" s="4" t="inlineStr">
        <is>
          <t>Delivers deoxygenated blood from the right heart to the alveolar capillaries.</t>
        </is>
      </c>
      <c r="I343" s="4" t="inlineStr">
        <is>
          <t>Narrows in response to low oxygen (to match blood flow to ventilation); pulmonary hypertension develops when it stays narrowed.</t>
        </is>
      </c>
      <c r="J343" s="4" t="inlineStr"/>
      <c r="K343" s="4" t="inlineStr"/>
      <c r="L343" s="4" t="inlineStr"/>
    </row>
    <row r="344">
      <c r="A344" s="4" t="inlineStr">
        <is>
          <t>pulmonary-capillaries</t>
        </is>
      </c>
      <c r="B344" s="4" t="inlineStr">
        <is>
          <t>Pulmonary capillaries</t>
        </is>
      </c>
      <c r="C344" s="4" t="inlineStr">
        <is>
          <t>Vasa capillaria pulmonalia</t>
        </is>
      </c>
      <c r="D344" s="4" t="inlineStr">
        <is>
          <t>respiratory</t>
        </is>
      </c>
      <c r="E344" s="4" t="inlineStr">
        <is>
          <t>thorax</t>
        </is>
      </c>
      <c r="F344" s="4" t="inlineStr">
        <is>
          <t>In the alveolar walls, wrapped around every alveolus.</t>
        </is>
      </c>
      <c r="G344" s="4" t="inlineStr">
        <is>
          <t>A dense net of capillaries about 7 micrometres wide. A red blood cell passes through in under a second. The wall is shared with the alveolus, so the blood-air barrier is only about 0.5 micrometres thick.</t>
        </is>
      </c>
      <c r="H344" s="4" t="inlineStr">
        <is>
          <t>Blood picks up oxygen from the alveolar air and gives up carbon dioxide. The red blood cells here turn from dark purple to bright red.</t>
        </is>
      </c>
      <c r="I344" s="4" t="inlineStr">
        <is>
          <t>Pulmonary oedema (fluid leaks into the alveoli), pulmonary embolism (a clot blocks the flow) and pulmonary fibrosis (a thick wall slows gas exchange).</t>
        </is>
      </c>
      <c r="J344" s="4" t="inlineStr"/>
      <c r="K344" s="4" t="inlineStr"/>
      <c r="L344" s="4" t="inlineStr"/>
    </row>
    <row r="345">
      <c r="A345" s="4" t="inlineStr">
        <is>
          <t>pulmonary-venule</t>
        </is>
      </c>
      <c r="B345" s="4" t="inlineStr">
        <is>
          <t>Pulmonary venule</t>
        </is>
      </c>
      <c r="C345" s="4" t="inlineStr">
        <is>
          <t>Venula pulmonalis</t>
        </is>
      </c>
      <c r="D345" s="4" t="inlineStr">
        <is>
          <t>respiratory</t>
        </is>
      </c>
      <c r="E345" s="4" t="inlineStr">
        <is>
          <t>thorax</t>
        </is>
      </c>
      <c r="F345" s="4" t="inlineStr">
        <is>
          <t>Between the alveoli, joining to form the pulmonary veins.</t>
        </is>
      </c>
      <c r="G345" s="4" t="inlineStr">
        <is>
          <t>A small vessel that collects blood rich in oxygen (shown red) from the capillaries.</t>
        </is>
      </c>
      <c r="H345" s="4" t="inlineStr">
        <is>
          <t>Returns oxygenated blood towards the pulmonary veins and the left atrium.</t>
        </is>
      </c>
      <c r="I345" s="4" t="inlineStr">
        <is>
          <t>Congestion of these veins from left heart failure causes breathlessness and fluid in the lungs.</t>
        </is>
      </c>
      <c r="J345" s="4" t="inlineStr"/>
      <c r="K345" s="4" t="inlineStr"/>
      <c r="L345" s="4" t="inlineStr"/>
    </row>
    <row r="346">
      <c r="A346" s="4" t="inlineStr">
        <is>
          <t>respiratory-bronchiole</t>
        </is>
      </c>
      <c r="B346" s="4" t="inlineStr">
        <is>
          <t>Respiratory bronchiole</t>
        </is>
      </c>
      <c r="C346" s="4" t="inlineStr">
        <is>
          <t>Bronchiolus respiratorius</t>
        </is>
      </c>
      <c r="D346" s="4" t="inlineStr">
        <is>
          <t>respiratory</t>
        </is>
      </c>
      <c r="E346" s="4" t="inlineStr">
        <is>
          <t>thorax</t>
        </is>
      </c>
      <c r="F346" s="4" t="inlineStr">
        <is>
          <t>The last airways of the bronchial tree, at the edge of the lung tissue.</t>
        </is>
      </c>
      <c r="G346" s="4" t="inlineStr">
        <is>
          <t>A tiny airway, about 0.5 mm wide, whose wall has a few alveoli budding from it, so some gas exchange already takes place here.</t>
        </is>
      </c>
      <c r="H346" s="4" t="inlineStr">
        <is>
          <t>Leads air from the terminal bronchioles to the alveolar ducts.</t>
        </is>
      </c>
      <c r="I346" s="4" t="inlineStr">
        <is>
          <t>Damaged in emphysema and in smoking-related small airway disease.</t>
        </is>
      </c>
      <c r="J346" s="4" t="inlineStr"/>
      <c r="K346" s="4" t="inlineStr"/>
      <c r="L346" s="4" t="inlineStr"/>
    </row>
    <row r="347">
      <c r="A347" s="4" t="inlineStr">
        <is>
          <t>right-lower-lobe</t>
        </is>
      </c>
      <c r="B347" s="4" t="inlineStr">
        <is>
          <t>Right lower lobe</t>
        </is>
      </c>
      <c r="C347" s="4" t="inlineStr">
        <is>
          <t>Lobus inferior pulmonis dextri</t>
        </is>
      </c>
      <c r="D347" s="4" t="inlineStr">
        <is>
          <t>respiratory</t>
        </is>
      </c>
      <c r="E347" s="4" t="inlineStr">
        <is>
          <t>thorax</t>
        </is>
      </c>
      <c r="F347" s="4" t="inlineStr">
        <is>
          <t>Below the oblique fissure, resting on the diaphragm at the back of the right chest.</t>
        </is>
      </c>
      <c r="G347" s="4" t="inlineStr">
        <is>
          <t>The largest lobe of the right lung, with a superior and four basal segments.</t>
        </is>
      </c>
      <c r="H347" s="4" t="inlineStr">
        <is>
          <t>Takes part in gas exchange, mainly when breathing deeply at the base.</t>
        </is>
      </c>
      <c r="I347" s="4" t="inlineStr">
        <is>
          <t>Aspiration pneumonia (food or fluid breathed in usually passes to the right lower lobe), abscess, and bronchiectasis.</t>
        </is>
      </c>
      <c r="J347" s="4" t="inlineStr"/>
      <c r="K347" s="4" t="inlineStr"/>
      <c r="L347" s="4" t="inlineStr"/>
    </row>
    <row r="348">
      <c r="A348" s="4" t="inlineStr">
        <is>
          <t>right-lung</t>
        </is>
      </c>
      <c r="B348" s="4" t="inlineStr">
        <is>
          <t>Right lung</t>
        </is>
      </c>
      <c r="C348" s="4" t="inlineStr">
        <is>
          <t>Pulmo dexter</t>
        </is>
      </c>
      <c r="D348" s="4" t="inlineStr">
        <is>
          <t>respiratory</t>
        </is>
      </c>
      <c r="E348" s="4" t="inlineStr">
        <is>
          <t>thorax</t>
        </is>
      </c>
      <c r="F348" s="4" t="inlineStr">
        <is>
          <t>Right pleural cavity.</t>
        </is>
      </c>
      <c r="G348" s="4" t="inlineStr">
        <is>
          <t>Divided by the oblique and horizontal fissures into three lobes: superior, middle and inferior.</t>
        </is>
      </c>
      <c r="H348" s="4" t="inlineStr">
        <is>
          <t>Site of gas exchange between alveolar air and pulmonary capillary blood.</t>
        </is>
      </c>
      <c r="I348" s="4" t="inlineStr">
        <is>
          <t>Pneumonia, tuberculosis, lung cancer, pulmonary embolism, pneumothorax, COPD and asthma. Inhaled objects and aspirated fluid pass more often into the right lung.</t>
        </is>
      </c>
      <c r="J348" s="4" t="inlineStr"/>
      <c r="K348" s="4" t="inlineStr"/>
      <c r="L348" s="4" t="inlineStr"/>
    </row>
    <row r="349">
      <c r="A349" s="4" t="inlineStr">
        <is>
          <t>right-main-bronchus</t>
        </is>
      </c>
      <c r="B349" s="4" t="inlineStr">
        <is>
          <t>Right main bronchus</t>
        </is>
      </c>
      <c r="C349" s="4" t="inlineStr">
        <is>
          <t>Bronchus principalis dexter</t>
        </is>
      </c>
      <c r="D349" s="4" t="inlineStr">
        <is>
          <t>respiratory</t>
        </is>
      </c>
      <c r="E349" s="4" t="inlineStr">
        <is>
          <t>thorax</t>
        </is>
      </c>
      <c r="F349" s="4" t="inlineStr">
        <is>
          <t>From the carina to the hilum of the right lung.</t>
        </is>
      </c>
      <c r="G349" s="4" t="inlineStr">
        <is>
          <t>Wider, shorter and more vertical than the left main bronchus.</t>
        </is>
      </c>
      <c r="H349" s="4" t="inlineStr">
        <is>
          <t>Conducts air into the right lung.</t>
        </is>
      </c>
      <c r="I349" s="4" t="inlineStr">
        <is>
          <t>Because of its shape, an inhaled foreign body is more likely to enter the right main bronchus.</t>
        </is>
      </c>
      <c r="J349" s="4" t="inlineStr"/>
      <c r="K349" s="4" t="inlineStr"/>
      <c r="L349" s="4" t="inlineStr"/>
    </row>
    <row r="350">
      <c r="A350" s="4" t="inlineStr">
        <is>
          <t>right-middle-lobe</t>
        </is>
      </c>
      <c r="B350" s="4" t="inlineStr">
        <is>
          <t>Right middle lobe</t>
        </is>
      </c>
      <c r="C350" s="4" t="inlineStr">
        <is>
          <t>Lobus medius pulmonis dextri</t>
        </is>
      </c>
      <c r="D350" s="4" t="inlineStr">
        <is>
          <t>respiratory</t>
        </is>
      </c>
      <c r="E350" s="4" t="inlineStr">
        <is>
          <t>thorax</t>
        </is>
      </c>
      <c r="F350" s="4" t="inlineStr">
        <is>
          <t>Between the horizontal and oblique fissures, at the front of the right chest.</t>
        </is>
      </c>
      <c r="G350" s="4" t="inlineStr">
        <is>
          <t>The smallest lobe of the right lung, with lateral and medial segments. It lies against the right side of the heart.</t>
        </is>
      </c>
      <c r="H350" s="4" t="inlineStr">
        <is>
          <t>Takes part in gas exchange.</t>
        </is>
      </c>
      <c r="I350" s="4" t="inlineStr">
        <is>
          <t>Middle lobe syndrome: its narrow bronchus is easily squeezed by lymph nodes, causing collapse and repeated infection.</t>
        </is>
      </c>
      <c r="J350" s="4" t="inlineStr"/>
      <c r="K350" s="4" t="inlineStr"/>
      <c r="L350" s="4" t="inlineStr"/>
    </row>
    <row r="351">
      <c r="A351" s="4" t="inlineStr">
        <is>
          <t>right-upper-lobe</t>
        </is>
      </c>
      <c r="B351" s="4" t="inlineStr">
        <is>
          <t>Right upper lobe</t>
        </is>
      </c>
      <c r="C351" s="4" t="inlineStr">
        <is>
          <t>Lobus superior pulmonis dextri</t>
        </is>
      </c>
      <c r="D351" s="4" t="inlineStr">
        <is>
          <t>respiratory</t>
        </is>
      </c>
      <c r="E351" s="4" t="inlineStr">
        <is>
          <t>thorax</t>
        </is>
      </c>
      <c r="F351" s="4" t="inlineStr">
        <is>
          <t>Above the horizontal fissure, behind the first to fourth ribs at the front.</t>
        </is>
      </c>
      <c r="G351" s="4" t="inlineStr">
        <is>
          <t>The highest of the three lobes of the right lung, with apical, posterior and anterior bronchopulmonary segments.</t>
        </is>
      </c>
      <c r="H351" s="4" t="inlineStr">
        <is>
          <t>Takes part in gas exchange, mainly in the upper chest.</t>
        </is>
      </c>
      <c r="I351" s="4" t="inlineStr">
        <is>
          <t>Pneumonia, tuberculosis (which often starts at the apex), and lung cancers (Pancoast tumour at the apex).</t>
        </is>
      </c>
      <c r="J351" s="4" t="inlineStr"/>
      <c r="K351" s="4" t="inlineStr"/>
      <c r="L351" s="4" t="inlineStr"/>
    </row>
    <row r="352">
      <c r="A352" s="4" t="inlineStr">
        <is>
          <t>superior-phrenic-artery</t>
        </is>
      </c>
      <c r="B352" s="4" t="inlineStr">
        <is>
          <t>Superior phrenic artery</t>
        </is>
      </c>
      <c r="C352" s="4" t="inlineStr">
        <is>
          <t>Arteria phrenica superior</t>
        </is>
      </c>
      <c r="D352" s="4" t="inlineStr">
        <is>
          <t>respiratory</t>
        </is>
      </c>
      <c r="E352" s="4" t="inlineStr">
        <is>
          <t>thorax</t>
        </is>
      </c>
      <c r="F352" s="4" t="inlineStr">
        <is>
          <t>Arises from the lower thoracic aorta and runs on the upper (chest) surface of the back of the diaphragm.</t>
        </is>
      </c>
      <c r="G352" s="4" t="inlineStr">
        <is>
          <t>A small artery, often several twigs, to the back of the diaphragm. It joins the inferior phrenic, musculophrenic and pericardiophrenic arteries.</t>
        </is>
      </c>
      <c r="H352" s="4" t="inlineStr">
        <is>
          <t>Supplies the back and top of the diaphragm.</t>
        </is>
      </c>
      <c r="I352" s="4" t="inlineStr">
        <is>
          <t>Because of the many links with the other phrenic arteries, blocking this vessel rarely harms the diaphragm. Its twigs can bleed in chest injuries with tears of the diaphragm.</t>
        </is>
      </c>
      <c r="J352" s="4" t="inlineStr"/>
      <c r="K352" s="4" t="inlineStr"/>
      <c r="L352" s="4" t="inlineStr"/>
    </row>
    <row r="353">
      <c r="A353" s="4" t="inlineStr">
        <is>
          <t>trachea</t>
        </is>
      </c>
      <c r="B353" s="4" t="inlineStr">
        <is>
          <t>Trachea</t>
        </is>
      </c>
      <c r="C353" s="4" t="inlineStr">
        <is>
          <t>Trachea</t>
        </is>
      </c>
      <c r="D353" s="4" t="inlineStr">
        <is>
          <t>respiratory</t>
        </is>
      </c>
      <c r="E353" s="4" t="inlineStr">
        <is>
          <t>neck</t>
        </is>
      </c>
      <c r="F353" s="4" t="inlineStr">
        <is>
          <t>From the larynx through the neck into the superior mediastinum, ending at the carina.</t>
        </is>
      </c>
      <c r="G353" s="4" t="inlineStr">
        <is>
          <t>An airway held open by C-shaped rings of hyaline cartilage, completed posteriorly by smooth muscle (trachealis).</t>
        </is>
      </c>
      <c r="H353" s="4" t="inlineStr">
        <is>
          <t>Conducts air between the larynx and the main bronchi.</t>
        </is>
      </c>
      <c r="I353" s="4" t="inlineStr">
        <is>
          <t>The trachea divides into the main bronchi at about the level of the sternal angle.</t>
        </is>
      </c>
      <c r="J353" s="4" t="inlineStr"/>
      <c r="K353" s="4" t="inlineStr"/>
      <c r="L353" s="4" t="inlineStr"/>
    </row>
    <row r="354">
      <c r="A354" s="4" t="inlineStr">
        <is>
          <t>type-ii-pneumocyte</t>
        </is>
      </c>
      <c r="B354" s="4" t="inlineStr">
        <is>
          <t>Type II pneumocyte</t>
        </is>
      </c>
      <c r="C354" s="4" t="inlineStr">
        <is>
          <t>Pneumocytus granularis</t>
        </is>
      </c>
      <c r="D354" s="4" t="inlineStr">
        <is>
          <t>respiratory</t>
        </is>
      </c>
      <c r="E354" s="4" t="inlineStr">
        <is>
          <t>thorax</t>
        </is>
      </c>
      <c r="F354" s="4" t="inlineStr">
        <is>
          <t>Scattered in the corners of the alveolar wall.</t>
        </is>
      </c>
      <c r="G354" s="4" t="inlineStr">
        <is>
          <t>A rounded cell that makes surfactant and can divide to repair the wall. It makes up about 5% of the alveolar surface, but about 60% of the cells.</t>
        </is>
      </c>
      <c r="H354" s="4" t="inlineStr">
        <is>
          <t>Makes surfactant, a film of fat and protein that lowers surface tension so that the alveoli do not collapse when you breathe out.</t>
        </is>
      </c>
      <c r="I354" s="4" t="inlineStr">
        <is>
          <t>Premature babies lack surfactant and develop respiratory distress syndrome. Damage to these cells contributes to ARDS and to pulmonary fibrosis.</t>
        </is>
      </c>
      <c r="J354" s="4" t="inlineStr"/>
      <c r="K354" s="4" t="inlineStr"/>
      <c r="L354" s="4" t="inlineStr"/>
    </row>
    <row r="355">
      <c r="A355" s="4" t="inlineStr">
        <is>
          <t>anterior-cranial-fossa</t>
        </is>
      </c>
      <c r="B355" s="4" t="inlineStr">
        <is>
          <t>Anterior cranial fossa</t>
        </is>
      </c>
      <c r="C355" s="4" t="inlineStr">
        <is>
          <t>Fossa cranii anterior</t>
        </is>
      </c>
      <c r="D355" s="4" t="inlineStr">
        <is>
          <t>skeletal</t>
        </is>
      </c>
      <c r="E355" s="4" t="inlineStr">
        <is>
          <t>head</t>
        </is>
      </c>
      <c r="F355" s="4" t="inlineStr">
        <is>
          <t>Front part of the floor of the skull.</t>
        </is>
      </c>
      <c r="G355" s="4" t="inlineStr">
        <is>
          <t>The shallow front floor of the cranial cavity: orbital parts of the frontal bone, the cribriform plate of the ethmoid and the lesser wings of the sphenoid. The region is cut from the scan bones by simple planes.</t>
        </is>
      </c>
      <c r="H355" s="4" t="inlineStr">
        <is>
          <t>Holds the frontal lobes and the olfactory bulbs and forms the roof of the eye sockets and nose.</t>
        </is>
      </c>
      <c r="I355" s="4" t="inlineStr">
        <is>
          <t>A fracture of the cribriform plate can tear the meninges, leak CSF from the nose and cause loss of smell.</t>
        </is>
      </c>
      <c r="J355" s="4" t="inlineStr"/>
      <c r="K355" s="4" t="inlineStr"/>
      <c r="L355" s="4" t="inlineStr"/>
    </row>
    <row r="356">
      <c r="A356" s="4" t="inlineStr">
        <is>
          <t>foot-bones</t>
        </is>
      </c>
      <c r="B356" s="4" t="inlineStr">
        <is>
          <t>Bones of the foot</t>
        </is>
      </c>
      <c r="C356" s="4" t="inlineStr">
        <is>
          <t>Ossa pedis</t>
        </is>
      </c>
      <c r="D356" s="4" t="inlineStr">
        <is>
          <t>skeletal</t>
        </is>
      </c>
      <c r="E356" s="4" t="inlineStr">
        <is>
          <t>lower-limb</t>
        </is>
      </c>
      <c r="F356" s="4" t="inlineStr">
        <is>
          <t>Distal to the leg bones.</t>
        </is>
      </c>
      <c r="G356" s="4" t="inlineStr">
        <is>
          <t>Seven tarsal bones (talus, calcaneus, navicular, cuboid and three cuneiforms), five metatarsals and fourteen phalanges.</t>
        </is>
      </c>
      <c r="H356" s="4" t="inlineStr">
        <is>
          <t>Form the arches of the foot and give attachment to the leg and foot muscles.</t>
        </is>
      </c>
      <c r="I356" s="4" t="inlineStr">
        <is>
          <t>Stress fractures of the metatarsals are common in runners. A fracture of the base of the fifth metatarsal follows sudden inversion of the ankle.</t>
        </is>
      </c>
      <c r="J356" s="4" t="inlineStr"/>
      <c r="K356" s="4" t="inlineStr"/>
      <c r="L356" s="4" t="inlineStr"/>
    </row>
    <row r="357">
      <c r="A357" s="4" t="inlineStr">
        <is>
          <t>hand-bones</t>
        </is>
      </c>
      <c r="B357" s="4" t="inlineStr">
        <is>
          <t>Bones of the hand</t>
        </is>
      </c>
      <c r="C357" s="4" t="inlineStr">
        <is>
          <t>Ossa manus</t>
        </is>
      </c>
      <c r="D357" s="4" t="inlineStr">
        <is>
          <t>skeletal</t>
        </is>
      </c>
      <c r="E357" s="4" t="inlineStr">
        <is>
          <t>upper-limb</t>
        </is>
      </c>
      <c r="F357" s="4" t="inlineStr">
        <is>
          <t>Distal to the forearm bones.</t>
        </is>
      </c>
      <c r="G357" s="4" t="inlineStr">
        <is>
          <t>Eight carpal bones in two rows (scaphoid, lunate, triquetral, pisiform; trapezium, trapezoid, capitate, hamate), five metacarpals and fourteen phalanges.</t>
        </is>
      </c>
      <c r="H357" s="4" t="inlineStr">
        <is>
          <t>Form the wrist, palm and fingers; give attachment to the forearm and hand muscles.</t>
        </is>
      </c>
      <c r="I357" s="4" t="inlineStr">
        <is>
          <t>The scaphoid is the most commonly fractured carpal bone (fall on an outstretched hand) and may heal poorly because of its blood supply. A boxer's fracture affects the fifth metacarpal neck.</t>
        </is>
      </c>
      <c r="J357" s="4" t="inlineStr"/>
      <c r="K357" s="4" t="inlineStr"/>
      <c r="L357" s="4" t="inlineStr"/>
    </row>
    <row r="358">
      <c r="A358" s="4" t="inlineStr">
        <is>
          <t>calvaria</t>
        </is>
      </c>
      <c r="B358" s="4" t="inlineStr">
        <is>
          <t>Calvaria (skull cap)</t>
        </is>
      </c>
      <c r="C358" s="4" t="inlineStr">
        <is>
          <t>Calvaria</t>
        </is>
      </c>
      <c r="D358" s="4" t="inlineStr">
        <is>
          <t>skeletal</t>
        </is>
      </c>
      <c r="E358" s="4" t="inlineStr">
        <is>
          <t>head</t>
        </is>
      </c>
      <c r="F358" s="4" t="inlineStr">
        <is>
          <t>The upper dome of the skull above the cranial base.</t>
        </is>
      </c>
      <c r="G358" s="4" t="inlineStr">
        <is>
          <t>The vault formed by the frontal bone, the two parietal bones and the upper occipital and temporal bones, joined by the coronal, sagittal and lambdoid sutures.</t>
        </is>
      </c>
      <c r="H358" s="4" t="inlineStr">
        <is>
          <t>Protects the upper brain.</t>
        </is>
      </c>
      <c r="I358" s="4" t="inlineStr">
        <is>
          <t>A skull fracture at the thin side (pterion) can tear the middle meningeal artery and cause an extradural haematoma.</t>
        </is>
      </c>
      <c r="J358" s="4" t="inlineStr"/>
      <c r="K358" s="4" t="inlineStr"/>
      <c r="L358" s="4" t="inlineStr"/>
    </row>
    <row r="359">
      <c r="A359" s="4" t="inlineStr">
        <is>
          <t>clavicle</t>
        </is>
      </c>
      <c r="B359" s="4" t="inlineStr">
        <is>
          <t>Clavicle</t>
        </is>
      </c>
      <c r="C359" s="4" t="inlineStr">
        <is>
          <t>Clavicula</t>
        </is>
      </c>
      <c r="D359" s="4" t="inlineStr">
        <is>
          <t>skeletal</t>
        </is>
      </c>
      <c r="E359" s="4" t="inlineStr">
        <is>
          <t>upper-limb</t>
        </is>
      </c>
      <c r="F359" s="4" t="inlineStr">
        <is>
          <t>Horizontally across the root of the neck, from the sternum to the scapula.</t>
        </is>
      </c>
      <c r="G359" s="4" t="inlineStr">
        <is>
          <t>An S-shaped bone that forms the anterior part of the shoulder (pectoral) girdle.</t>
        </is>
      </c>
      <c r="H359" s="4" t="inlineStr">
        <is>
          <t>Acts as a strut holding the upper limb away from the trunk and transmits forces from the upper limb to the axial skeleton.</t>
        </is>
      </c>
      <c r="I359" s="4" t="inlineStr">
        <is>
          <t>One of the most commonly fractured bones, typically after a fall onto the shoulder or outstretched hand.</t>
        </is>
      </c>
      <c r="J359" s="4" t="inlineStr"/>
      <c r="K359" s="4" t="inlineStr"/>
      <c r="L359" s="4" t="inlineStr"/>
    </row>
    <row r="360">
      <c r="A360" s="4" t="inlineStr">
        <is>
          <t>costal-cartilages</t>
        </is>
      </c>
      <c r="B360" s="4" t="inlineStr">
        <is>
          <t>Costal cartilages</t>
        </is>
      </c>
      <c r="C360" s="4" t="inlineStr">
        <is>
          <t>Cartilagines costales</t>
        </is>
      </c>
      <c r="D360" s="4" t="inlineStr">
        <is>
          <t>skeletal</t>
        </is>
      </c>
      <c r="E360" s="4" t="inlineStr">
        <is>
          <t>thorax</t>
        </is>
      </c>
      <c r="F360" s="4" t="inlineStr">
        <is>
          <t>Between the front ends of the ribs and the breastbone.</t>
        </is>
      </c>
      <c r="G360" s="4" t="inlineStr">
        <is>
          <t>Bars of hyaline cartilage that join the upper seven ribs to the sternum. They are drawn here in pale blue-white.</t>
        </is>
      </c>
      <c r="H360" s="4" t="inlineStr">
        <is>
          <t>Make the chest wall springy, so the ribs can move for breathing and absorb blows.</t>
        </is>
      </c>
      <c r="I360" s="4" t="inlineStr">
        <is>
          <t>Costochondritis (inflamed cartilage joints) causes chest wall pain that is tender to touch. Cartilage turns to bone with age, making the chest stiffer. They can fracture in CPR.</t>
        </is>
      </c>
      <c r="J360" s="4" t="inlineStr"/>
      <c r="K360" s="4" t="inlineStr"/>
      <c r="L360" s="4" t="inlineStr"/>
    </row>
    <row r="361">
      <c r="A361" s="4" t="inlineStr">
        <is>
          <t>ethmoid-air-cells</t>
        </is>
      </c>
      <c r="B361" s="4" t="inlineStr">
        <is>
          <t>Ethmoid air cells</t>
        </is>
      </c>
      <c r="C361" s="4" t="inlineStr">
        <is>
          <t>Cellulae ethmoidales</t>
        </is>
      </c>
      <c r="D361" s="4" t="inlineStr">
        <is>
          <t>skeletal</t>
        </is>
      </c>
      <c r="E361" s="4" t="inlineStr">
        <is>
          <t>head</t>
        </is>
      </c>
      <c r="F361" s="4" t="inlineStr">
        <is>
          <t>A honeycomb of small air-filled cavities (anterior, middle and posterior groups) within the ethmoid bone, between the orbits.</t>
        </is>
      </c>
      <c r="G361" s="4" t="inlineStr">
        <is>
          <t>A real scan-derived sub-part of its parent bone, separately selectable here rather than lumped into the single whole-bone mesh.</t>
        </is>
      </c>
      <c r="H361" s="4" t="inlineStr">
        <is>
          <t>Part of the paranasal sinus system; drains into the nasal cavity and can become a site of sinus infection (ethmoiditis).</t>
        </is>
      </c>
      <c r="I361" s="4" t="inlineStr"/>
      <c r="J361" s="4" t="inlineStr"/>
      <c r="K361" s="4" t="inlineStr"/>
      <c r="L361" s="4" t="inlineStr"/>
    </row>
    <row r="362">
      <c r="A362" s="4" t="inlineStr">
        <is>
          <t>ethmoid-bone</t>
        </is>
      </c>
      <c r="B362" s="4" t="inlineStr">
        <is>
          <t>Ethmoid bone</t>
        </is>
      </c>
      <c r="C362" s="4" t="inlineStr">
        <is>
          <t>Os ethmoidale</t>
        </is>
      </c>
      <c r="D362" s="4" t="inlineStr">
        <is>
          <t>skeletal</t>
        </is>
      </c>
      <c r="E362" s="4" t="inlineStr">
        <is>
          <t>head</t>
        </is>
      </c>
      <c r="F362" s="4" t="inlineStr">
        <is>
          <t>Lies between the orbits, behind the nasal bones, forming the roof and upper walls of the nasal cavity.</t>
        </is>
      </c>
      <c r="G362" s="4" t="inlineStr">
        <is>
          <t>A single, delicate bone: cribriform plate, perpendicular plate, crista galli and two labyrinths holding the ethmoid air cells and the superior and middle conchae. Counted as one bone.</t>
        </is>
      </c>
      <c r="H362" s="4" t="inlineStr">
        <is>
          <t>Transmits the olfactory nerve fibres through the cribriform plate, forms the upper nasal septum and medial orbital wall, and supports the nasal conchae.</t>
        </is>
      </c>
      <c r="I362" s="4" t="inlineStr"/>
      <c r="J362" s="4" t="inlineStr"/>
      <c r="K362" s="4" t="inlineStr"/>
      <c r="L362" s="4" t="inlineStr"/>
    </row>
    <row r="363">
      <c r="A363" s="4" t="inlineStr">
        <is>
          <t>femur</t>
        </is>
      </c>
      <c r="B363" s="4" t="inlineStr">
        <is>
          <t>Femur</t>
        </is>
      </c>
      <c r="C363" s="4" t="inlineStr">
        <is>
          <t>Femur</t>
        </is>
      </c>
      <c r="D363" s="4" t="inlineStr">
        <is>
          <t>skeletal</t>
        </is>
      </c>
      <c r="E363" s="4" t="inlineStr">
        <is>
          <t>lower-limb</t>
        </is>
      </c>
      <c r="F363" s="4" t="inlineStr">
        <is>
          <t>Thigh, between the hip and knee.</t>
        </is>
      </c>
      <c r="G363" s="4" t="inlineStr">
        <is>
          <t>The longest and strongest bone in the body.</t>
        </is>
      </c>
      <c r="H363" s="4" t="inlineStr">
        <is>
          <t>Bears body weight and acts as a lever for muscles of the hip and knee.</t>
        </is>
      </c>
      <c r="I363" s="4" t="inlineStr">
        <is>
          <t>Fractures of the femoral neck, common in older adults, can disrupt the blood supply to the femoral head and lead to avascular necrosis.</t>
        </is>
      </c>
      <c r="J363" s="4" t="inlineStr"/>
      <c r="K363" s="4" t="inlineStr"/>
      <c r="L363" s="4" t="inlineStr"/>
    </row>
    <row r="364">
      <c r="A364" s="4" t="inlineStr">
        <is>
          <t>fibula</t>
        </is>
      </c>
      <c r="B364" s="4" t="inlineStr">
        <is>
          <t>Fibula</t>
        </is>
      </c>
      <c r="C364" s="4" t="inlineStr">
        <is>
          <t>Fibula</t>
        </is>
      </c>
      <c r="D364" s="4" t="inlineStr">
        <is>
          <t>skeletal</t>
        </is>
      </c>
      <c r="E364" s="4" t="inlineStr">
        <is>
          <t>lower-limb</t>
        </is>
      </c>
      <c r="F364" s="4" t="inlineStr">
        <is>
          <t>Lateral leg.</t>
        </is>
      </c>
      <c r="G364" s="4" t="inlineStr">
        <is>
          <t>A slender bone lateral to the tibia that carries little body weight.</t>
        </is>
      </c>
      <c r="H364" s="4" t="inlineStr">
        <is>
          <t>Provides muscle attachment and stabilises the ankle via the lateral malleolus.</t>
        </is>
      </c>
      <c r="I364" s="4" t="inlineStr">
        <is>
          <t>The common fibular nerve winds around the neck of the fibula, where it can be injured by fracture or pressure, causing foot drop.</t>
        </is>
      </c>
      <c r="J364" s="4" t="inlineStr"/>
      <c r="K364" s="4" t="inlineStr"/>
      <c r="L364" s="4" t="inlineStr"/>
    </row>
    <row r="365">
      <c r="A365" s="4" t="inlineStr">
        <is>
          <t>frontal-bone</t>
        </is>
      </c>
      <c r="B365" s="4" t="inlineStr">
        <is>
          <t>Frontal bone</t>
        </is>
      </c>
      <c r="C365" s="4" t="inlineStr">
        <is>
          <t>Os frontale</t>
        </is>
      </c>
      <c r="D365" s="4" t="inlineStr">
        <is>
          <t>skeletal</t>
        </is>
      </c>
      <c r="E365" s="4" t="inlineStr">
        <is>
          <t>head</t>
        </is>
      </c>
      <c r="F365" s="4" t="inlineStr">
        <is>
          <t>Forms the forehead, the front of the cranial vault and the roof of both orbits.</t>
        </is>
      </c>
      <c r="G365" s="4" t="inlineStr">
        <is>
          <t>A single, shell-like bone: a vertical squamous part (forehead) and a horizontal orbital part. It carries the supraorbital margins and encloses the frontal sinuses. Counted as one bone.</t>
        </is>
      </c>
      <c r="H365" s="4" t="inlineStr">
        <is>
          <t>Protects the frontal lobes of the brain, forms the upper rim and roof of the orbits and the glabella, and houses the frontal sinuses.</t>
        </is>
      </c>
      <c r="I365" s="4" t="inlineStr"/>
      <c r="J365" s="4" t="inlineStr"/>
      <c r="K365" s="4" t="inlineStr"/>
      <c r="L365" s="4" t="inlineStr"/>
    </row>
    <row r="366">
      <c r="A366" s="4" t="inlineStr">
        <is>
          <t>frontal-sinus</t>
        </is>
      </c>
      <c r="B366" s="4" t="inlineStr">
        <is>
          <t>Frontal sinus</t>
        </is>
      </c>
      <c r="C366" s="4" t="inlineStr">
        <is>
          <t>Sinus frontalis</t>
        </is>
      </c>
      <c r="D366" s="4" t="inlineStr">
        <is>
          <t>skeletal</t>
        </is>
      </c>
      <c r="E366" s="4" t="inlineStr">
        <is>
          <t>head</t>
        </is>
      </c>
      <c r="F366" s="4" t="inlineStr">
        <is>
          <t>An air-filled cavity within the frontal bone, above the orbits and bridge of the nose.</t>
        </is>
      </c>
      <c r="G366" s="4" t="inlineStr">
        <is>
          <t>A real scan-derived sub-part of its parent bone, separately selectable here rather than lumped into the single whole-bone mesh.</t>
        </is>
      </c>
      <c r="H366" s="4" t="inlineStr">
        <is>
          <t>Drains into the nasal cavity and contributes to voice resonance; lines of research also suggest it lightens the skull.</t>
        </is>
      </c>
      <c r="I366" s="4" t="inlineStr"/>
      <c r="J366" s="4" t="inlineStr"/>
      <c r="K366" s="4" t="inlineStr"/>
      <c r="L366" s="4" t="inlineStr"/>
    </row>
    <row r="367">
      <c r="A367" s="4" t="inlineStr">
        <is>
          <t>hip-bone</t>
        </is>
      </c>
      <c r="B367" s="4" t="inlineStr">
        <is>
          <t>Hip bone</t>
        </is>
      </c>
      <c r="C367" s="4" t="inlineStr">
        <is>
          <t>Os coxae</t>
        </is>
      </c>
      <c r="D367" s="4" t="inlineStr">
        <is>
          <t>skeletal</t>
        </is>
      </c>
      <c r="E367" s="4" t="inlineStr">
        <is>
          <t>pelvis</t>
        </is>
      </c>
      <c r="F367" s="4" t="inlineStr">
        <is>
          <t>Pelvis; the two hip bones and the sacrum form the bony pelvis.</t>
        </is>
      </c>
      <c r="G367" s="4" t="inlineStr">
        <is>
          <t>Each hip bone forms from three bones — ilium, ischium and pubis — which fuse at the acetabulum.</t>
        </is>
      </c>
      <c r="H367" s="4" t="inlineStr">
        <is>
          <t>Transfers body weight from the vertebral column to the lower limbs and supports pelvic organs.</t>
        </is>
      </c>
      <c r="I367" s="4" t="inlineStr">
        <is>
          <t>Pelvic fractures after trauma can bleed heavily. Hip dysplasia and femoroacetabular impingement affect the socket (acetabulum).</t>
        </is>
      </c>
      <c r="J367" s="4" t="inlineStr"/>
      <c r="K367" s="4" t="inlineStr"/>
      <c r="L367" s="4" t="inlineStr"/>
    </row>
    <row r="368">
      <c r="A368" s="4" t="inlineStr">
        <is>
          <t>humerus</t>
        </is>
      </c>
      <c r="B368" s="4" t="inlineStr">
        <is>
          <t>Humerus</t>
        </is>
      </c>
      <c r="C368" s="4" t="inlineStr">
        <is>
          <t>Humerus</t>
        </is>
      </c>
      <c r="D368" s="4" t="inlineStr">
        <is>
          <t>skeletal</t>
        </is>
      </c>
      <c r="E368" s="4" t="inlineStr">
        <is>
          <t>upper-limb</t>
        </is>
      </c>
      <c r="F368" s="4" t="inlineStr">
        <is>
          <t>Arm, between the shoulder and elbow.</t>
        </is>
      </c>
      <c r="G368" s="4" t="inlineStr">
        <is>
          <t>The single long bone of the arm.</t>
        </is>
      </c>
      <c r="H368" s="4" t="inlineStr">
        <is>
          <t>Transmits forces between shoulder and elbow and provides attachment for muscles that move the shoulder and elbow.</t>
        </is>
      </c>
      <c r="I368" s="4" t="inlineStr">
        <is>
          <t>Nerves lie close to the bone: the axillary nerve at the surgical neck, the radial nerve in the radial groove of the shaft and the ulnar nerve behind the medial epicondyle. Fractures at these sites can injure the related nerve.</t>
        </is>
      </c>
      <c r="J368" s="4" t="inlineStr"/>
      <c r="K368" s="4" t="inlineStr"/>
      <c r="L368" s="4" t="inlineStr"/>
    </row>
    <row r="369">
      <c r="A369" s="4" t="inlineStr">
        <is>
          <t>hyoid-bone</t>
        </is>
      </c>
      <c r="B369" s="4" t="inlineStr">
        <is>
          <t>Hyoid bone</t>
        </is>
      </c>
      <c r="C369" s="4" t="inlineStr">
        <is>
          <t>Os hyoideum</t>
        </is>
      </c>
      <c r="D369" s="4" t="inlineStr">
        <is>
          <t>skeletal</t>
        </is>
      </c>
      <c r="E369" s="4" t="inlineStr">
        <is>
          <t>head</t>
        </is>
      </c>
      <c r="F369" s="4" t="inlineStr">
        <is>
          <t>In the neck, suspended by muscles and ligaments between the mandible and the larynx, the only bone in the body that does not articulate directly with another bone.</t>
        </is>
      </c>
      <c r="G369" s="4" t="inlineStr">
        <is>
          <t>A small U-shaped bone.</t>
        </is>
      </c>
      <c r="H369" s="4" t="inlineStr">
        <is>
          <t>Anchors muscles of the tongue, pharynx and neck, and keeps the airway open.</t>
        </is>
      </c>
      <c r="I369" s="4" t="inlineStr"/>
      <c r="J369" s="4" t="inlineStr"/>
      <c r="K369" s="4" t="inlineStr"/>
      <c r="L369" s="4" t="inlineStr"/>
    </row>
    <row r="370">
      <c r="A370" s="4" t="inlineStr">
        <is>
          <t>incus</t>
        </is>
      </c>
      <c r="B370" s="4" t="inlineStr">
        <is>
          <t>Incus (anvil)</t>
        </is>
      </c>
      <c r="C370" s="4" t="inlineStr">
        <is>
          <t>Incus</t>
        </is>
      </c>
      <c r="D370" s="4" t="inlineStr">
        <is>
          <t>skeletal</t>
        </is>
      </c>
      <c r="E370" s="4" t="inlineStr">
        <is>
          <t>head</t>
        </is>
      </c>
      <c r="F370" s="4" t="inlineStr">
        <is>
          <t>Middle ossicle, in the tympanic cavity between the malleus and stapes.</t>
        </is>
      </c>
      <c r="G370" s="4" t="inlineStr">
        <is>
          <t>Anvil-shaped: a body that articulates with the malleus, a short limb pointing back toward the mastoid antrum, and a long limb whose lenticular process articulates with the head of the stapes.</t>
        </is>
      </c>
      <c r="H370" s="4" t="inlineStr">
        <is>
          <t>Transmits vibration from the malleus to the stapes.</t>
        </is>
      </c>
      <c r="I370" s="4" t="inlineStr">
        <is>
          <t>Its long limb has a poor blood supply and is the ossicle most often eroded in chronic otitis media.</t>
        </is>
      </c>
      <c r="J370" s="4" t="inlineStr"/>
      <c r="K370" s="4" t="inlineStr"/>
      <c r="L370" s="4" t="inlineStr"/>
    </row>
    <row r="371">
      <c r="A371" s="4" t="inlineStr">
        <is>
          <t>inferior-nasal-concha</t>
        </is>
      </c>
      <c r="B371" s="4" t="inlineStr">
        <is>
          <t>Inferior nasal concha</t>
        </is>
      </c>
      <c r="C371" s="4" t="inlineStr">
        <is>
          <t>Concha nasalis inferior</t>
        </is>
      </c>
      <c r="D371" s="4" t="inlineStr">
        <is>
          <t>skeletal</t>
        </is>
      </c>
      <c r="E371" s="4" t="inlineStr">
        <is>
          <t>head</t>
        </is>
      </c>
      <c r="F371" s="4" t="inlineStr">
        <is>
          <t>Lies along the lower part of the lateral wall of each nasal cavity.</t>
        </is>
      </c>
      <c r="G371" s="4" t="inlineStr">
        <is>
          <t>Paired, thin, scroll-shaped bones. Unlike the superior and middle conchae, they are separate bones, not part of the ethmoid. Counted as two bones, left and right.</t>
        </is>
      </c>
      <c r="H371" s="4" t="inlineStr">
        <is>
          <t>Increases the surface area of the nasal cavity so that inspired air is warmed, humidified and filtered.</t>
        </is>
      </c>
      <c r="I371" s="4" t="inlineStr"/>
      <c r="J371" s="4" t="inlineStr"/>
      <c r="K371" s="4" t="inlineStr"/>
      <c r="L371" s="4" t="inlineStr"/>
    </row>
    <row r="372">
      <c r="A372" s="4" t="inlineStr">
        <is>
          <t>inferior-concha</t>
        </is>
      </c>
      <c r="B372" s="4" t="inlineStr">
        <is>
          <t>Inferior nasal concha</t>
        </is>
      </c>
      <c r="C372" s="4" t="inlineStr">
        <is>
          <t>Concha nasalis inferior</t>
        </is>
      </c>
      <c r="D372" s="4" t="inlineStr">
        <is>
          <t>skeletal</t>
        </is>
      </c>
      <c r="E372" s="4" t="inlineStr">
        <is>
          <t>head</t>
        </is>
      </c>
      <c r="F372" s="4" t="inlineStr">
        <is>
          <t>Scroll of bone on the lateral wall of the nasal cavity, below the middle concha.</t>
        </is>
      </c>
      <c r="G372" s="4" t="inlineStr">
        <is>
          <t>A separate bone of the facial skeleton, unlike the superior and middle conchae which are parts of the ethmoid. It encloses the inferior meatus beneath it.</t>
        </is>
      </c>
      <c r="H372" s="4" t="inlineStr">
        <is>
          <t>Greatly increases the mucosal surface area of the nasal cavity, so inspired air is warmed, humidified and filtered before it reaches the lungs.</t>
        </is>
      </c>
      <c r="I372" s="4" t="inlineStr">
        <is>
          <t>Hypertrophy of this turbinate from allergy or chronic rhinitis is a common cause of nasal obstruction. The nasolacrimal duct opens into the inferior meatus beneath it, which is why the nose runs when the eyes water.</t>
        </is>
      </c>
      <c r="J372" s="4" t="inlineStr"/>
      <c r="K372" s="4" t="inlineStr"/>
      <c r="L372" s="4" t="inlineStr"/>
    </row>
    <row r="373">
      <c r="A373" s="4" t="inlineStr">
        <is>
          <t>intervertebral-discs</t>
        </is>
      </c>
      <c r="B373" s="4" t="inlineStr">
        <is>
          <t>Intervertebral discs</t>
        </is>
      </c>
      <c r="C373" s="4" t="inlineStr">
        <is>
          <t>Disci intervertebrales</t>
        </is>
      </c>
      <c r="D373" s="4" t="inlineStr">
        <is>
          <t>skeletal</t>
        </is>
      </c>
      <c r="E373" s="4" t="inlineStr">
        <is>
          <t>back</t>
        </is>
      </c>
      <c r="F373" s="4" t="inlineStr">
        <is>
          <t>Between the bodies of adjacent vertebrae, from the second cervical vertebra to the sacrum.</t>
        </is>
      </c>
      <c r="G373" s="4" t="inlineStr">
        <is>
          <t>Pads with a tough outer ring (annulus fibrosus) around a soft gel centre (nucleus pulposus). They make up about a quarter of the length of the spine.</t>
        </is>
      </c>
      <c r="H373" s="4" t="inlineStr">
        <is>
          <t>Absorb shocks, allow bending and twisting and keep the gaps for the spinal nerves open.</t>
        </is>
      </c>
      <c r="I373" s="4" t="inlineStr">
        <is>
          <t>A slipped (herniated) disc pushes the gel through the ring, most often at L4-L5 or L5-S1, and presses on a nerve root, causing sciatica (pain down the leg) or numbness. Discs dry out and thin with age.</t>
        </is>
      </c>
      <c r="J373" s="4" t="inlineStr"/>
      <c r="K373" s="4" t="inlineStr"/>
      <c r="L373" s="4" t="inlineStr"/>
    </row>
    <row r="374">
      <c r="A374" s="4" t="inlineStr">
        <is>
          <t>lacrimal-bone</t>
        </is>
      </c>
      <c r="B374" s="4" t="inlineStr">
        <is>
          <t>Lacrimal bone</t>
        </is>
      </c>
      <c r="C374" s="4" t="inlineStr">
        <is>
          <t>Os lacrimale</t>
        </is>
      </c>
      <c r="D374" s="4" t="inlineStr">
        <is>
          <t>skeletal</t>
        </is>
      </c>
      <c r="E374" s="4" t="inlineStr">
        <is>
          <t>head</t>
        </is>
      </c>
      <c r="F374" s="4" t="inlineStr">
        <is>
          <t>Forms part of the medial wall of the orbit, behind the frontal process of the maxilla.</t>
        </is>
      </c>
      <c r="G374" s="4" t="inlineStr">
        <is>
          <t>Paired. The smallest and most fragile facial bones. Each carries the lacrimal groove and, with the maxilla, the fossa for the lacrimal sac. Counted as two bones, left and right.</t>
        </is>
      </c>
      <c r="H374" s="4" t="inlineStr">
        <is>
          <t>Forms the lacrimal fossa and the upper part of the nasolacrimal canal, which drains tears into the nasal cavity.</t>
        </is>
      </c>
      <c r="I374" s="4" t="inlineStr"/>
      <c r="J374" s="4" t="inlineStr"/>
      <c r="K374" s="4" t="inlineStr"/>
      <c r="L374" s="4" t="inlineStr"/>
    </row>
    <row r="375">
      <c r="A375" s="4" t="inlineStr">
        <is>
          <t>inferior-nasal-concha-left</t>
        </is>
      </c>
      <c r="B375" s="4" t="inlineStr">
        <is>
          <t>Left inferior nasal concha</t>
        </is>
      </c>
      <c r="C375" s="4" t="inlineStr">
        <is>
          <t>Concha nasalis inferior sinistra</t>
        </is>
      </c>
      <c r="D375" s="4" t="inlineStr">
        <is>
          <t>skeletal</t>
        </is>
      </c>
      <c r="E375" s="4" t="inlineStr">
        <is>
          <t>head</t>
        </is>
      </c>
      <c r="F375" s="4" t="inlineStr">
        <is>
          <t>Left side. Lies along the lower part of the lateral wall of each nasal cavity.</t>
        </is>
      </c>
      <c r="G375" s="4" t="inlineStr">
        <is>
          <t>Paired, thin, scroll-shaped bones. Unlike the superior and middle conchae, they are separate bones, not part of the ethmoid.</t>
        </is>
      </c>
      <c r="H375" s="4" t="inlineStr">
        <is>
          <t>Increases the surface area of the nasal cavity so that inspired air is warmed, humidified and filtered.</t>
        </is>
      </c>
      <c r="I375" s="4" t="inlineStr"/>
      <c r="J375" s="4" t="inlineStr"/>
      <c r="K375" s="4" t="inlineStr"/>
      <c r="L375" s="4" t="inlineStr"/>
    </row>
    <row r="376">
      <c r="A376" s="4" t="inlineStr">
        <is>
          <t>lacrimal-bone-left</t>
        </is>
      </c>
      <c r="B376" s="4" t="inlineStr">
        <is>
          <t>Left lacrimal bone</t>
        </is>
      </c>
      <c r="C376" s="4" t="inlineStr">
        <is>
          <t>Os lacrimale sinistrum</t>
        </is>
      </c>
      <c r="D376" s="4" t="inlineStr">
        <is>
          <t>skeletal</t>
        </is>
      </c>
      <c r="E376" s="4" t="inlineStr">
        <is>
          <t>head</t>
        </is>
      </c>
      <c r="F376" s="4" t="inlineStr">
        <is>
          <t>Left side. The left one forms part of the medial wall of the orbit, behind the frontal process of the maxilla.</t>
        </is>
      </c>
      <c r="G376" s="4" t="inlineStr">
        <is>
          <t>Paired. The smallest and most fragile facial bones. Each carries the lacrimal groove and, with the maxilla, the fossa for the lacrimal sac.</t>
        </is>
      </c>
      <c r="H376" s="4" t="inlineStr">
        <is>
          <t>Forms the lacrimal fossa and the upper part of the nasolacrimal canal, which drains tears into the nasal cavity.</t>
        </is>
      </c>
      <c r="I376" s="4" t="inlineStr"/>
      <c r="J376" s="4" t="inlineStr"/>
      <c r="K376" s="4" t="inlineStr"/>
      <c r="L376" s="4" t="inlineStr"/>
    </row>
    <row r="377">
      <c r="A377" s="4" t="inlineStr">
        <is>
          <t>maxilla-left</t>
        </is>
      </c>
      <c r="B377" s="4" t="inlineStr">
        <is>
          <t>Left maxilla</t>
        </is>
      </c>
      <c r="C377" s="4" t="inlineStr">
        <is>
          <t>Maxilla sinistra</t>
        </is>
      </c>
      <c r="D377" s="4" t="inlineStr">
        <is>
          <t>skeletal</t>
        </is>
      </c>
      <c r="E377" s="4" t="inlineStr">
        <is>
          <t>head</t>
        </is>
      </c>
      <c r="F377" s="4" t="inlineStr">
        <is>
          <t>Left side. The left one forms the upper jaw, the middle of the face, the floor of the orbit and most of the hard palate.</t>
        </is>
      </c>
      <c r="G377" s="4" t="inlineStr">
        <is>
          <t>Paired. Has a body containing the maxillary sinus and frontal, zygomatic, alveolar and palatine processes. The two maxillae fuse at the intermaxillary suture.</t>
        </is>
      </c>
      <c r="H377" s="4" t="inlineStr">
        <is>
          <t>Holds the upper teeth in its alveolar process, forms the floor of the orbit, the side of the nasal cavity and the front of the hard palate, and contains the maxillary sinus.</t>
        </is>
      </c>
      <c r="I377" s="4" t="inlineStr"/>
      <c r="J377" s="4" t="inlineStr"/>
      <c r="K377" s="4" t="inlineStr"/>
      <c r="L377" s="4" t="inlineStr"/>
    </row>
    <row r="378">
      <c r="A378" s="4" t="inlineStr">
        <is>
          <t>nasal-bone-left</t>
        </is>
      </c>
      <c r="B378" s="4" t="inlineStr">
        <is>
          <t>Left nasal bone</t>
        </is>
      </c>
      <c r="C378" s="4" t="inlineStr">
        <is>
          <t>Os nasale sinistrum</t>
        </is>
      </c>
      <c r="D378" s="4" t="inlineStr">
        <is>
          <t>skeletal</t>
        </is>
      </c>
      <c r="E378" s="4" t="inlineStr">
        <is>
          <t>head</t>
        </is>
      </c>
      <c r="F378" s="4" t="inlineStr">
        <is>
          <t>Left side. The left one forms the bridge of the nose, between the frontal processes of the maxillae.</t>
        </is>
      </c>
      <c r="G378" s="4" t="inlineStr">
        <is>
          <t>Paired, small rectangular bones that meet in the midline at the internasal suture.</t>
        </is>
      </c>
      <c r="H378" s="4" t="inlineStr">
        <is>
          <t>Supports the bridge of the nose and gives attachment to the nasal cartilages.</t>
        </is>
      </c>
      <c r="I378" s="4" t="inlineStr"/>
      <c r="J378" s="4" t="inlineStr"/>
      <c r="K378" s="4" t="inlineStr"/>
      <c r="L378" s="4" t="inlineStr"/>
    </row>
    <row r="379">
      <c r="A379" s="4" t="inlineStr">
        <is>
          <t>palatine-bone-left</t>
        </is>
      </c>
      <c r="B379" s="4" t="inlineStr">
        <is>
          <t>Left palatine bone</t>
        </is>
      </c>
      <c r="C379" s="4" t="inlineStr">
        <is>
          <t>Os palatinum sinistrum</t>
        </is>
      </c>
      <c r="D379" s="4" t="inlineStr">
        <is>
          <t>skeletal</t>
        </is>
      </c>
      <c r="E379" s="4" t="inlineStr">
        <is>
          <t>head</t>
        </is>
      </c>
      <c r="F379" s="4" t="inlineStr">
        <is>
          <t>Left side. Lies behind the maxilla at the back of the hard palate and the nasal cavity.</t>
        </is>
      </c>
      <c r="G379" s="4" t="inlineStr">
        <is>
          <t>Paired, L-shaped bones with a horizontal plate and a perpendicular plate.</t>
        </is>
      </c>
      <c r="H379" s="4" t="inlineStr">
        <is>
          <t>Forms the posterior third of the hard palate, part of the lateral wall of the nasal cavity and a small part of the floor of the orbit.</t>
        </is>
      </c>
      <c r="I379" s="4" t="inlineStr"/>
      <c r="J379" s="4" t="inlineStr"/>
      <c r="K379" s="4" t="inlineStr"/>
      <c r="L379" s="4" t="inlineStr"/>
    </row>
    <row r="380">
      <c r="A380" s="4" t="inlineStr">
        <is>
          <t>parietal-bone-left</t>
        </is>
      </c>
      <c r="B380" s="4" t="inlineStr">
        <is>
          <t>Left parietal bone</t>
        </is>
      </c>
      <c r="C380" s="4" t="inlineStr">
        <is>
          <t>Os parietale sinistrum</t>
        </is>
      </c>
      <c r="D380" s="4" t="inlineStr">
        <is>
          <t>skeletal</t>
        </is>
      </c>
      <c r="E380" s="4" t="inlineStr">
        <is>
          <t>head</t>
        </is>
      </c>
      <c r="F380" s="4" t="inlineStr">
        <is>
          <t>Left side. The left one forms most of the roof and upper sides of the cranial vault, between the frontal and occipital bones.</t>
        </is>
      </c>
      <c r="G380" s="4" t="inlineStr">
        <is>
          <t>Paired, quadrilateral, curved plates that meet in the midline at the sagittal suture.</t>
        </is>
      </c>
      <c r="H380" s="4" t="inlineStr">
        <is>
          <t>Protects the cerebral hemispheres and gives attachment to the temporal fascia. Its inner surface is grooved by the middle meningeal vessels.</t>
        </is>
      </c>
      <c r="I380" s="4" t="inlineStr"/>
      <c r="J380" s="4" t="inlineStr"/>
      <c r="K380" s="4" t="inlineStr"/>
      <c r="L380" s="4" t="inlineStr"/>
    </row>
    <row r="381">
      <c r="A381" s="4" t="inlineStr">
        <is>
          <t>temporal-bone-left</t>
        </is>
      </c>
      <c r="B381" s="4" t="inlineStr">
        <is>
          <t>Left temporal bone</t>
        </is>
      </c>
      <c r="C381" s="4" t="inlineStr">
        <is>
          <t>Os temporale sinistrum</t>
        </is>
      </c>
      <c r="D381" s="4" t="inlineStr">
        <is>
          <t>skeletal</t>
        </is>
      </c>
      <c r="E381" s="4" t="inlineStr">
        <is>
          <t>head</t>
        </is>
      </c>
      <c r="F381" s="4" t="inlineStr">
        <is>
          <t>Left side. The left one forms the lower side wall and part of the base of the cranium, around the ear.</t>
        </is>
      </c>
      <c r="G381" s="4" t="inlineStr">
        <is>
          <t>Paired. Has a squamous part, a petrous part that encloses the middle and inner ear, a mastoid part, a tympanic part and the zygomatic and styloid processes.</t>
        </is>
      </c>
      <c r="H381" s="4" t="inlineStr">
        <is>
          <t>Protects the organs of hearing and balance, forms the mandibular fossa of the temporomandibular joint, and gives attachment to the sternocleidomastoid and other muscles at the mastoid process.</t>
        </is>
      </c>
      <c r="I381" s="4" t="inlineStr"/>
      <c r="J381" s="4" t="inlineStr"/>
      <c r="K381" s="4" t="inlineStr"/>
      <c r="L381" s="4" t="inlineStr"/>
    </row>
    <row r="382">
      <c r="A382" s="4" t="inlineStr">
        <is>
          <t>zygomatic-bone-left</t>
        </is>
      </c>
      <c r="B382" s="4" t="inlineStr">
        <is>
          <t>Left zygomatic bone</t>
        </is>
      </c>
      <c r="C382" s="4" t="inlineStr">
        <is>
          <t>Os zygomaticum sinistrum</t>
        </is>
      </c>
      <c r="D382" s="4" t="inlineStr">
        <is>
          <t>skeletal</t>
        </is>
      </c>
      <c r="E382" s="4" t="inlineStr">
        <is>
          <t>head</t>
        </is>
      </c>
      <c r="F382" s="4" t="inlineStr">
        <is>
          <t>Left side. The left one forms the prominence of the cheek and the lateral wall and floor of the orbit.</t>
        </is>
      </c>
      <c r="G382" s="4" t="inlineStr">
        <is>
          <t>Paired, with frontal, temporal and maxillary processes.</t>
        </is>
      </c>
      <c r="H382" s="4" t="inlineStr">
        <is>
          <t>Shapes the cheek, forms the zygomatic arch with the temporal bone, and gives origin to the masseter.</t>
        </is>
      </c>
      <c r="I382" s="4" t="inlineStr"/>
      <c r="J382" s="4" t="inlineStr"/>
      <c r="K382" s="4" t="inlineStr"/>
      <c r="L382" s="4" t="inlineStr"/>
    </row>
    <row r="383">
      <c r="A383" s="4" t="inlineStr">
        <is>
          <t>malleus</t>
        </is>
      </c>
      <c r="B383" s="4" t="inlineStr">
        <is>
          <t>Malleus (hammer)</t>
        </is>
      </c>
      <c r="C383" s="4" t="inlineStr">
        <is>
          <t>Malleus</t>
        </is>
      </c>
      <c r="D383" s="4" t="inlineStr">
        <is>
          <t>skeletal</t>
        </is>
      </c>
      <c r="E383" s="4" t="inlineStr">
        <is>
          <t>head</t>
        </is>
      </c>
      <c r="F383" s="4" t="inlineStr">
        <is>
          <t>Most lateral of the three auditory ossicles, in the tympanic cavity of the middle ear.</t>
        </is>
      </c>
      <c r="G383" s="4" t="inlineStr">
        <is>
          <t>Hammer-shaped, with a head, neck, handle and anterior and lateral processes. The handle is fixed into the tympanic membrane and the head articulates with the incus. Tensor tympani inserts on it.</t>
        </is>
      </c>
      <c r="H383" s="4" t="inlineStr">
        <is>
          <t>Receives vibration from the tympanic membrane and transmits it to the incus.</t>
        </is>
      </c>
      <c r="I383" s="4" t="inlineStr">
        <is>
          <t>Can be eroded in chronic otitis media or fixed in otosclerosis, causing conductive hearing loss.</t>
        </is>
      </c>
      <c r="J383" s="4" t="inlineStr"/>
      <c r="K383" s="4" t="inlineStr"/>
      <c r="L383" s="4" t="inlineStr"/>
    </row>
    <row r="384">
      <c r="A384" s="4" t="inlineStr">
        <is>
          <t>mandible</t>
        </is>
      </c>
      <c r="B384" s="4" t="inlineStr">
        <is>
          <t>Mandible</t>
        </is>
      </c>
      <c r="C384" s="4" t="inlineStr">
        <is>
          <t>Mandibula</t>
        </is>
      </c>
      <c r="D384" s="4" t="inlineStr">
        <is>
          <t>skeletal</t>
        </is>
      </c>
      <c r="E384" s="4" t="inlineStr">
        <is>
          <t>head</t>
        </is>
      </c>
      <c r="F384" s="4" t="inlineStr">
        <is>
          <t>Forms the lower jaw. It is the largest and strongest facial bone.</t>
        </is>
      </c>
      <c r="G384" s="4" t="inlineStr">
        <is>
          <t>A single bone with a horizontal body and two vertical rami. The ramus carries the condylar process and the coronoid process, and the body carries the mental foramen. Counted as one bone.</t>
        </is>
      </c>
      <c r="H384" s="4" t="inlineStr">
        <is>
          <t>Holds the lower teeth and is the only freely movable bone of the skull, moving at the temporomandibular joints for chewing and speech. It gives attachment to the muscles of mastication.</t>
        </is>
      </c>
      <c r="I384" s="4" t="inlineStr"/>
      <c r="J384" s="4" t="inlineStr"/>
      <c r="K384" s="4" t="inlineStr"/>
      <c r="L384" s="4" t="inlineStr"/>
    </row>
    <row r="385">
      <c r="A385" s="4" t="inlineStr">
        <is>
          <t>maxilla</t>
        </is>
      </c>
      <c r="B385" s="4" t="inlineStr">
        <is>
          <t>Maxilla</t>
        </is>
      </c>
      <c r="C385" s="4" t="inlineStr">
        <is>
          <t>Maxilla</t>
        </is>
      </c>
      <c r="D385" s="4" t="inlineStr">
        <is>
          <t>skeletal</t>
        </is>
      </c>
      <c r="E385" s="4" t="inlineStr">
        <is>
          <t>head</t>
        </is>
      </c>
      <c r="F385" s="4" t="inlineStr">
        <is>
          <t>Forms the upper jaw, the middle of the face, the floor of the orbit and most of the hard palate.</t>
        </is>
      </c>
      <c r="G385" s="4" t="inlineStr">
        <is>
          <t>Paired. Has a body containing the maxillary sinus and frontal, zygomatic, alveolar and palatine processes. The two maxillae fuse at the intermaxillary suture. Counted as two bones, left and right.</t>
        </is>
      </c>
      <c r="H385" s="4" t="inlineStr">
        <is>
          <t>Holds the upper teeth in its alveolar process, forms the floor of the orbit, the side of the nasal cavity and the front of the hard palate, and contains the maxillary sinus.</t>
        </is>
      </c>
      <c r="I385" s="4" t="inlineStr"/>
      <c r="J385" s="4" t="inlineStr"/>
      <c r="K385" s="4" t="inlineStr"/>
      <c r="L385" s="4" t="inlineStr"/>
    </row>
    <row r="386">
      <c r="A386" s="4" t="inlineStr">
        <is>
          <t>middle-cranial-fossa</t>
        </is>
      </c>
      <c r="B386" s="4" t="inlineStr">
        <is>
          <t>Middle cranial fossa</t>
        </is>
      </c>
      <c r="C386" s="4" t="inlineStr">
        <is>
          <t>Fossa cranii media</t>
        </is>
      </c>
      <c r="D386" s="4" t="inlineStr">
        <is>
          <t>skeletal</t>
        </is>
      </c>
      <c r="E386" s="4" t="inlineStr">
        <is>
          <t>head</t>
        </is>
      </c>
      <c r="F386" s="4" t="inlineStr">
        <is>
          <t>Middle part of the floor of the skull, behind the lesser wings of the sphenoid.</t>
        </is>
      </c>
      <c r="G386" s="4" t="inlineStr">
        <is>
          <t>A butterfly-shaped hollow formed by the body and greater wings of the sphenoid and the squamous and front petrous parts of the temporal bone. The region is cut from the scan bones by simple planes.</t>
        </is>
      </c>
      <c r="H386" s="4" t="inlineStr">
        <is>
          <t>Holds the temporal lobes and, in the sella turcica, the pituitary gland. Openings carry cranial nerves II to VI and the middle meningeal artery.</t>
        </is>
      </c>
      <c r="I386" s="4" t="inlineStr">
        <is>
          <t>Fractures here can tear the middle meningeal artery or injure cranial nerves.</t>
        </is>
      </c>
      <c r="J386" s="4" t="inlineStr"/>
      <c r="K386" s="4" t="inlineStr"/>
      <c r="L386" s="4" t="inlineStr"/>
    </row>
    <row r="387">
      <c r="A387" s="4" t="inlineStr">
        <is>
          <t>nasal-bone</t>
        </is>
      </c>
      <c r="B387" s="4" t="inlineStr">
        <is>
          <t>Nasal bone</t>
        </is>
      </c>
      <c r="C387" s="4" t="inlineStr">
        <is>
          <t>Os nasale</t>
        </is>
      </c>
      <c r="D387" s="4" t="inlineStr">
        <is>
          <t>skeletal</t>
        </is>
      </c>
      <c r="E387" s="4" t="inlineStr">
        <is>
          <t>head</t>
        </is>
      </c>
      <c r="F387" s="4" t="inlineStr">
        <is>
          <t>Forms the bridge of the nose, between the frontal processes of the maxillae.</t>
        </is>
      </c>
      <c r="G387" s="4" t="inlineStr">
        <is>
          <t>Paired, small rectangular bones that meet in the midline at the internasal suture. Counted as two bones, left and right.</t>
        </is>
      </c>
      <c r="H387" s="4" t="inlineStr">
        <is>
          <t>Supports the bridge of the nose and gives attachment to the nasal cartilages.</t>
        </is>
      </c>
      <c r="I387" s="4" t="inlineStr"/>
      <c r="J387" s="4" t="inlineStr"/>
      <c r="K387" s="4" t="inlineStr"/>
      <c r="L387" s="4" t="inlineStr"/>
    </row>
    <row r="388">
      <c r="A388" s="4" t="inlineStr">
        <is>
          <t>nasal-cartilages</t>
        </is>
      </c>
      <c r="B388" s="4" t="inlineStr">
        <is>
          <t>Nasal cartilages</t>
        </is>
      </c>
      <c r="C388" s="4" t="inlineStr">
        <is>
          <t>Cartilagines nasi</t>
        </is>
      </c>
      <c r="D388" s="4" t="inlineStr">
        <is>
          <t>skeletal</t>
        </is>
      </c>
      <c r="E388" s="4" t="inlineStr">
        <is>
          <t>head</t>
        </is>
      </c>
      <c r="F388" s="4" t="inlineStr">
        <is>
          <t>The lower two thirds of the external nose, below the nasal bones.</t>
        </is>
      </c>
      <c r="G388" s="4" t="inlineStr">
        <is>
          <t>The lateral processes, the major and minor alar cartilages and the septal cartilage, which together form the mobile skeleton of the external nose.</t>
        </is>
      </c>
      <c r="H388" s="4" t="inlineStr">
        <is>
          <t>Give the nose its external shape and hold the nostrils open against the negative pressure of inspiration.</t>
        </is>
      </c>
      <c r="I388" s="4" t="inlineStr">
        <is>
          <t>Cartilage is avascular and depends entirely on its perichondrium. A septal haematoma must be drained urgently, or the septal cartilage undergoes avascular necrosis and the bridge collapses into a saddle-nose deformity.</t>
        </is>
      </c>
      <c r="J388" s="4" t="inlineStr"/>
      <c r="K388" s="4" t="inlineStr"/>
      <c r="L388" s="4" t="inlineStr"/>
    </row>
    <row r="389">
      <c r="A389" s="4" t="inlineStr">
        <is>
          <t>occipital-bone</t>
        </is>
      </c>
      <c r="B389" s="4" t="inlineStr">
        <is>
          <t>Occipital bone</t>
        </is>
      </c>
      <c r="C389" s="4" t="inlineStr">
        <is>
          <t>Os occipitale</t>
        </is>
      </c>
      <c r="D389" s="4" t="inlineStr">
        <is>
          <t>skeletal</t>
        </is>
      </c>
      <c r="E389" s="4" t="inlineStr">
        <is>
          <t>head</t>
        </is>
      </c>
      <c r="F389" s="4" t="inlineStr">
        <is>
          <t>Forms the back and the lower part of the cranium, including the foramen magnum.</t>
        </is>
      </c>
      <c r="G389" s="4" t="inlineStr">
        <is>
          <t>A single bone with a squamous part, two occipital condyles, a basilar part and lateral parts. Counted as one bone.</t>
        </is>
      </c>
      <c r="H389" s="4" t="inlineStr">
        <is>
          <t>Protects the occipital lobes and cerebellum, transmits the spinal cord through the foramen magnum, articulates with the atlas, and anchors the nuchal muscles and ligaments.</t>
        </is>
      </c>
      <c r="I389" s="4" t="inlineStr"/>
      <c r="J389" s="4" t="inlineStr"/>
      <c r="K389" s="4" t="inlineStr"/>
      <c r="L389" s="4" t="inlineStr"/>
    </row>
    <row r="390">
      <c r="A390" s="4" t="inlineStr">
        <is>
          <t>palatine-bone</t>
        </is>
      </c>
      <c r="B390" s="4" t="inlineStr">
        <is>
          <t>Palatine bone</t>
        </is>
      </c>
      <c r="C390" s="4" t="inlineStr">
        <is>
          <t>Os palatinum</t>
        </is>
      </c>
      <c r="D390" s="4" t="inlineStr">
        <is>
          <t>skeletal</t>
        </is>
      </c>
      <c r="E390" s="4" t="inlineStr">
        <is>
          <t>head</t>
        </is>
      </c>
      <c r="F390" s="4" t="inlineStr">
        <is>
          <t>Lies behind the maxilla at the back of the hard palate and the nasal cavity.</t>
        </is>
      </c>
      <c r="G390" s="4" t="inlineStr">
        <is>
          <t>Paired, L-shaped bones with a horizontal plate and a perpendicular plate. Counted as two bones, left and right.</t>
        </is>
      </c>
      <c r="H390" s="4" t="inlineStr">
        <is>
          <t>Forms the posterior third of the hard palate, part of the lateral wall of the nasal cavity and a small part of the floor of the orbit.</t>
        </is>
      </c>
      <c r="I390" s="4" t="inlineStr"/>
      <c r="J390" s="4" t="inlineStr"/>
      <c r="K390" s="4" t="inlineStr"/>
      <c r="L390" s="4" t="inlineStr"/>
    </row>
    <row r="391">
      <c r="A391" s="4" t="inlineStr">
        <is>
          <t>parietal-bone</t>
        </is>
      </c>
      <c r="B391" s="4" t="inlineStr">
        <is>
          <t>Parietal bone</t>
        </is>
      </c>
      <c r="C391" s="4" t="inlineStr">
        <is>
          <t>Os parietale</t>
        </is>
      </c>
      <c r="D391" s="4" t="inlineStr">
        <is>
          <t>skeletal</t>
        </is>
      </c>
      <c r="E391" s="4" t="inlineStr">
        <is>
          <t>head</t>
        </is>
      </c>
      <c r="F391" s="4" t="inlineStr">
        <is>
          <t>Forms most of the roof and upper sides of the cranial vault, between the frontal and occipital bones.</t>
        </is>
      </c>
      <c r="G391" s="4" t="inlineStr">
        <is>
          <t>Paired, quadrilateral, curved plates that meet in the midline at the sagittal suture. Counted as two bones, left and right.</t>
        </is>
      </c>
      <c r="H391" s="4" t="inlineStr">
        <is>
          <t>Protects the cerebral hemispheres and gives attachment to the temporal fascia. Its inner surface is grooved by the middle meningeal vessels.</t>
        </is>
      </c>
      <c r="I391" s="4" t="inlineStr"/>
      <c r="J391" s="4" t="inlineStr"/>
      <c r="K391" s="4" t="inlineStr"/>
      <c r="L391" s="4" t="inlineStr"/>
    </row>
    <row r="392">
      <c r="A392" s="4" t="inlineStr">
        <is>
          <t>patella</t>
        </is>
      </c>
      <c r="B392" s="4" t="inlineStr">
        <is>
          <t>Patella</t>
        </is>
      </c>
      <c r="C392" s="4" t="inlineStr">
        <is>
          <t>Patella</t>
        </is>
      </c>
      <c r="D392" s="4" t="inlineStr">
        <is>
          <t>skeletal</t>
        </is>
      </c>
      <c r="E392" s="4" t="inlineStr">
        <is>
          <t>lower-limb</t>
        </is>
      </c>
      <c r="F392" s="4" t="inlineStr">
        <is>
          <t>Anterior knee, within the quadriceps tendon.</t>
        </is>
      </c>
      <c r="G392" s="4" t="inlineStr">
        <is>
          <t>The largest sesamoid bone, embedded in the tendon of the quadriceps femoris.</t>
        </is>
      </c>
      <c r="H392" s="4" t="inlineStr">
        <is>
          <t>Protects the knee joint and improves the leverage of the quadriceps femoris.</t>
        </is>
      </c>
      <c r="I392" s="4" t="inlineStr">
        <is>
          <t>Dislocation, fracture after a fall on the knee, patellofemoral pain and chondromalacia (softening of the cartilage under the kneecap).</t>
        </is>
      </c>
      <c r="J392" s="4" t="inlineStr"/>
      <c r="K392" s="4" t="inlineStr"/>
      <c r="L392" s="4" t="inlineStr"/>
    </row>
    <row r="393">
      <c r="A393" s="4" t="inlineStr">
        <is>
          <t>posterior-cranial-fossa</t>
        </is>
      </c>
      <c r="B393" s="4" t="inlineStr">
        <is>
          <t>Posterior cranial fossa</t>
        </is>
      </c>
      <c r="C393" s="4" t="inlineStr">
        <is>
          <t>Fossa cranii posterior</t>
        </is>
      </c>
      <c r="D393" s="4" t="inlineStr">
        <is>
          <t>skeletal</t>
        </is>
      </c>
      <c r="E393" s="4" t="inlineStr">
        <is>
          <t>head</t>
        </is>
      </c>
      <c r="F393" s="4" t="inlineStr">
        <is>
          <t>Back and lowest part of the floor of the skull, behind the petrous ridges.</t>
        </is>
      </c>
      <c r="G393" s="4" t="inlineStr">
        <is>
          <t>The deepest and largest fossa, formed mainly by the occipital bone and the back of the petrous temporal bones. The region is cut from the scan bones by simple planes.</t>
        </is>
      </c>
      <c r="H393" s="4" t="inlineStr">
        <is>
          <t>Holds the cerebellum, pons and medulla. The foramen magnum, jugular foramen and internal acoustic meatus open into it.</t>
        </is>
      </c>
      <c r="I393" s="4" t="inlineStr">
        <is>
          <t>Swelling here can block the fourth ventricle (hydrocephalus) or push the cerebellar tonsils through the foramen magnum and press on the medulla.</t>
        </is>
      </c>
      <c r="J393" s="4" t="inlineStr"/>
      <c r="K393" s="4" t="inlineStr"/>
      <c r="L393" s="4" t="inlineStr"/>
    </row>
    <row r="394">
      <c r="A394" s="4" t="inlineStr">
        <is>
          <t>radius</t>
        </is>
      </c>
      <c r="B394" s="4" t="inlineStr">
        <is>
          <t>Radius</t>
        </is>
      </c>
      <c r="C394" s="4" t="inlineStr">
        <is>
          <t>Radius</t>
        </is>
      </c>
      <c r="D394" s="4" t="inlineStr">
        <is>
          <t>skeletal</t>
        </is>
      </c>
      <c r="E394" s="4" t="inlineStr">
        <is>
          <t>upper-limb</t>
        </is>
      </c>
      <c r="F394" s="4" t="inlineStr">
        <is>
          <t>Lateral (thumb side) forearm.</t>
        </is>
      </c>
      <c r="G394" s="4" t="inlineStr">
        <is>
          <t>The lateral bone of the forearm, narrow at the elbow and broad at the wrist.</t>
        </is>
      </c>
      <c r="H394" s="4" t="inlineStr">
        <is>
          <t>Rotates around the ulna during pronation and supination and forms the main forearm contribution to the wrist joint.</t>
        </is>
      </c>
      <c r="I394" s="4" t="inlineStr">
        <is>
          <t>A fracture of the distal radius is a common injury after a fall on an outstretched hand.</t>
        </is>
      </c>
      <c r="J394" s="4" t="inlineStr"/>
      <c r="K394" s="4" t="inlineStr"/>
      <c r="L394" s="4" t="inlineStr"/>
    </row>
    <row r="395">
      <c r="A395" s="4" t="inlineStr">
        <is>
          <t>ribs</t>
        </is>
      </c>
      <c r="B395" s="4" t="inlineStr">
        <is>
          <t>Ribs</t>
        </is>
      </c>
      <c r="C395" s="4" t="inlineStr">
        <is>
          <t>Costae</t>
        </is>
      </c>
      <c r="D395" s="4" t="inlineStr">
        <is>
          <t>skeletal</t>
        </is>
      </c>
      <c r="E395" s="4" t="inlineStr">
        <is>
          <t>thorax</t>
        </is>
      </c>
      <c r="F395" s="4" t="inlineStr">
        <is>
          <t>Thoracic wall, extending from the thoracic vertebrae towards the sternum.</t>
        </is>
      </c>
      <c r="G395" s="4" t="inlineStr">
        <is>
          <t>Twelve pairs of curved bones. Ribs 1–7 are true ribs (costal cartilages attach directly to the sternum); ribs 8–12 are false ribs, of which 11 and 12 are floating ribs with no anterior attachment.</t>
        </is>
      </c>
      <c r="H395" s="4" t="inlineStr">
        <is>
          <t>Protect thoracic and upper abdominal organs and move during breathing to change thoracic volume.</t>
        </is>
      </c>
      <c r="I395" s="4" t="inlineStr">
        <is>
          <t>Fractures of the lower left ribs can injure the underlying spleen.</t>
        </is>
      </c>
      <c r="J395" s="4" t="inlineStr"/>
      <c r="K395" s="4" t="inlineStr"/>
      <c r="L395" s="4" t="inlineStr"/>
    </row>
    <row r="396">
      <c r="A396" s="4" t="inlineStr">
        <is>
          <t>inferior-nasal-concha-right</t>
        </is>
      </c>
      <c r="B396" s="4" t="inlineStr">
        <is>
          <t>Right inferior nasal concha</t>
        </is>
      </c>
      <c r="C396" s="4" t="inlineStr">
        <is>
          <t>Concha nasalis inferior dextra</t>
        </is>
      </c>
      <c r="D396" s="4" t="inlineStr">
        <is>
          <t>skeletal</t>
        </is>
      </c>
      <c r="E396" s="4" t="inlineStr">
        <is>
          <t>head</t>
        </is>
      </c>
      <c r="F396" s="4" t="inlineStr">
        <is>
          <t>Right side. Lies along the lower part of the lateral wall of each nasal cavity.</t>
        </is>
      </c>
      <c r="G396" s="4" t="inlineStr">
        <is>
          <t>Paired, thin, scroll-shaped bones. Unlike the superior and middle conchae, they are separate bones, not part of the ethmoid.</t>
        </is>
      </c>
      <c r="H396" s="4" t="inlineStr">
        <is>
          <t>Increases the surface area of the nasal cavity so that inspired air is warmed, humidified and filtered.</t>
        </is>
      </c>
      <c r="I396" s="4" t="inlineStr"/>
      <c r="J396" s="4" t="inlineStr"/>
      <c r="K396" s="4" t="inlineStr"/>
      <c r="L396" s="4" t="inlineStr"/>
    </row>
    <row r="397">
      <c r="A397" s="4" t="inlineStr">
        <is>
          <t>lacrimal-bone-right</t>
        </is>
      </c>
      <c r="B397" s="4" t="inlineStr">
        <is>
          <t>Right lacrimal bone</t>
        </is>
      </c>
      <c r="C397" s="4" t="inlineStr">
        <is>
          <t>Os lacrimale dextrum</t>
        </is>
      </c>
      <c r="D397" s="4" t="inlineStr">
        <is>
          <t>skeletal</t>
        </is>
      </c>
      <c r="E397" s="4" t="inlineStr">
        <is>
          <t>head</t>
        </is>
      </c>
      <c r="F397" s="4" t="inlineStr">
        <is>
          <t>Right side. The right one forms part of the medial wall of the orbit, behind the frontal process of the maxilla.</t>
        </is>
      </c>
      <c r="G397" s="4" t="inlineStr">
        <is>
          <t>Paired. The smallest and most fragile facial bones. Each carries the lacrimal groove and, with the maxilla, the fossa for the lacrimal sac.</t>
        </is>
      </c>
      <c r="H397" s="4" t="inlineStr">
        <is>
          <t>Forms the lacrimal fossa and the upper part of the nasolacrimal canal, which drains tears into the nasal cavity.</t>
        </is>
      </c>
      <c r="I397" s="4" t="inlineStr"/>
      <c r="J397" s="4" t="inlineStr"/>
      <c r="K397" s="4" t="inlineStr"/>
      <c r="L397" s="4" t="inlineStr"/>
    </row>
    <row r="398">
      <c r="A398" s="4" t="inlineStr">
        <is>
          <t>maxilla-right</t>
        </is>
      </c>
      <c r="B398" s="4" t="inlineStr">
        <is>
          <t>Right maxilla</t>
        </is>
      </c>
      <c r="C398" s="4" t="inlineStr">
        <is>
          <t>Maxilla dextra</t>
        </is>
      </c>
      <c r="D398" s="4" t="inlineStr">
        <is>
          <t>skeletal</t>
        </is>
      </c>
      <c r="E398" s="4" t="inlineStr">
        <is>
          <t>head</t>
        </is>
      </c>
      <c r="F398" s="4" t="inlineStr">
        <is>
          <t>Right side. The right one forms the upper jaw, the middle of the face, the floor of the orbit and most of the hard palate.</t>
        </is>
      </c>
      <c r="G398" s="4" t="inlineStr">
        <is>
          <t>Paired. Has a body containing the maxillary sinus and frontal, zygomatic, alveolar and palatine processes. The two maxillae fuse at the intermaxillary suture.</t>
        </is>
      </c>
      <c r="H398" s="4" t="inlineStr">
        <is>
          <t>Holds the upper teeth in its alveolar process, forms the floor of the orbit, the side of the nasal cavity and the front of the hard palate, and contains the maxillary sinus.</t>
        </is>
      </c>
      <c r="I398" s="4" t="inlineStr"/>
      <c r="J398" s="4" t="inlineStr"/>
      <c r="K398" s="4" t="inlineStr"/>
      <c r="L398" s="4" t="inlineStr"/>
    </row>
    <row r="399">
      <c r="A399" s="4" t="inlineStr">
        <is>
          <t>nasal-bone-right</t>
        </is>
      </c>
      <c r="B399" s="4" t="inlineStr">
        <is>
          <t>Right nasal bone</t>
        </is>
      </c>
      <c r="C399" s="4" t="inlineStr">
        <is>
          <t>Os nasale dextrum</t>
        </is>
      </c>
      <c r="D399" s="4" t="inlineStr">
        <is>
          <t>skeletal</t>
        </is>
      </c>
      <c r="E399" s="4" t="inlineStr">
        <is>
          <t>head</t>
        </is>
      </c>
      <c r="F399" s="4" t="inlineStr">
        <is>
          <t>Right side. The right one forms the bridge of the nose, between the frontal processes of the maxillae.</t>
        </is>
      </c>
      <c r="G399" s="4" t="inlineStr">
        <is>
          <t>Paired, small rectangular bones that meet in the midline at the internasal suture.</t>
        </is>
      </c>
      <c r="H399" s="4" t="inlineStr">
        <is>
          <t>Supports the bridge of the nose and gives attachment to the nasal cartilages.</t>
        </is>
      </c>
      <c r="I399" s="4" t="inlineStr"/>
      <c r="J399" s="4" t="inlineStr"/>
      <c r="K399" s="4" t="inlineStr"/>
      <c r="L399" s="4" t="inlineStr"/>
    </row>
    <row r="400">
      <c r="A400" s="4" t="inlineStr">
        <is>
          <t>palatine-bone-right</t>
        </is>
      </c>
      <c r="B400" s="4" t="inlineStr">
        <is>
          <t>Right palatine bone</t>
        </is>
      </c>
      <c r="C400" s="4" t="inlineStr">
        <is>
          <t>Os palatinum dextrum</t>
        </is>
      </c>
      <c r="D400" s="4" t="inlineStr">
        <is>
          <t>skeletal</t>
        </is>
      </c>
      <c r="E400" s="4" t="inlineStr">
        <is>
          <t>head</t>
        </is>
      </c>
      <c r="F400" s="4" t="inlineStr">
        <is>
          <t>Right side. Lies behind the maxilla at the back of the hard palate and the nasal cavity.</t>
        </is>
      </c>
      <c r="G400" s="4" t="inlineStr">
        <is>
          <t>Paired, L-shaped bones with a horizontal plate and a perpendicular plate.</t>
        </is>
      </c>
      <c r="H400" s="4" t="inlineStr">
        <is>
          <t>Forms the posterior third of the hard palate, part of the lateral wall of the nasal cavity and a small part of the floor of the orbit.</t>
        </is>
      </c>
      <c r="I400" s="4" t="inlineStr"/>
      <c r="J400" s="4" t="inlineStr"/>
      <c r="K400" s="4" t="inlineStr"/>
      <c r="L400" s="4" t="inlineStr"/>
    </row>
    <row r="401">
      <c r="A401" s="4" t="inlineStr">
        <is>
          <t>parietal-bone-right</t>
        </is>
      </c>
      <c r="B401" s="4" t="inlineStr">
        <is>
          <t>Right parietal bone</t>
        </is>
      </c>
      <c r="C401" s="4" t="inlineStr">
        <is>
          <t>Os parietale dextrum</t>
        </is>
      </c>
      <c r="D401" s="4" t="inlineStr">
        <is>
          <t>skeletal</t>
        </is>
      </c>
      <c r="E401" s="4" t="inlineStr">
        <is>
          <t>head</t>
        </is>
      </c>
      <c r="F401" s="4" t="inlineStr">
        <is>
          <t>Right side. The right one forms most of the roof and upper sides of the cranial vault, between the frontal and occipital bones.</t>
        </is>
      </c>
      <c r="G401" s="4" t="inlineStr">
        <is>
          <t>Paired, quadrilateral, curved plates that meet in the midline at the sagittal suture.</t>
        </is>
      </c>
      <c r="H401" s="4" t="inlineStr">
        <is>
          <t>Protects the cerebral hemispheres and gives attachment to the temporal fascia. Its inner surface is grooved by the middle meningeal vessels.</t>
        </is>
      </c>
      <c r="I401" s="4" t="inlineStr"/>
      <c r="J401" s="4" t="inlineStr"/>
      <c r="K401" s="4" t="inlineStr"/>
      <c r="L401" s="4" t="inlineStr"/>
    </row>
    <row r="402">
      <c r="A402" s="4" t="inlineStr">
        <is>
          <t>temporal-bone-right</t>
        </is>
      </c>
      <c r="B402" s="4" t="inlineStr">
        <is>
          <t>Right temporal bone</t>
        </is>
      </c>
      <c r="C402" s="4" t="inlineStr">
        <is>
          <t>Os temporale dextrum</t>
        </is>
      </c>
      <c r="D402" s="4" t="inlineStr">
        <is>
          <t>skeletal</t>
        </is>
      </c>
      <c r="E402" s="4" t="inlineStr">
        <is>
          <t>head</t>
        </is>
      </c>
      <c r="F402" s="4" t="inlineStr">
        <is>
          <t>Right side. The right one forms the lower side wall and part of the base of the cranium, around the ear.</t>
        </is>
      </c>
      <c r="G402" s="4" t="inlineStr">
        <is>
          <t>Paired. Has a squamous part, a petrous part that encloses the middle and inner ear, a mastoid part, a tympanic part and the zygomatic and styloid processes.</t>
        </is>
      </c>
      <c r="H402" s="4" t="inlineStr">
        <is>
          <t>Protects the organs of hearing and balance, forms the mandibular fossa of the temporomandibular joint, and gives attachment to the sternocleidomastoid and other muscles at the mastoid process.</t>
        </is>
      </c>
      <c r="I402" s="4" t="inlineStr"/>
      <c r="J402" s="4" t="inlineStr"/>
      <c r="K402" s="4" t="inlineStr"/>
      <c r="L402" s="4" t="inlineStr"/>
    </row>
    <row r="403">
      <c r="A403" s="4" t="inlineStr">
        <is>
          <t>zygomatic-bone-right</t>
        </is>
      </c>
      <c r="B403" s="4" t="inlineStr">
        <is>
          <t>Right zygomatic bone</t>
        </is>
      </c>
      <c r="C403" s="4" t="inlineStr">
        <is>
          <t>Os zygomaticum dextrum</t>
        </is>
      </c>
      <c r="D403" s="4" t="inlineStr">
        <is>
          <t>skeletal</t>
        </is>
      </c>
      <c r="E403" s="4" t="inlineStr">
        <is>
          <t>head</t>
        </is>
      </c>
      <c r="F403" s="4" t="inlineStr">
        <is>
          <t>Right side. The right one forms the prominence of the cheek and the lateral wall and floor of the orbit.</t>
        </is>
      </c>
      <c r="G403" s="4" t="inlineStr">
        <is>
          <t>Paired, with frontal, temporal and maxillary processes.</t>
        </is>
      </c>
      <c r="H403" s="4" t="inlineStr">
        <is>
          <t>Shapes the cheek, forms the zygomatic arch with the temporal bone, and gives origin to the masseter.</t>
        </is>
      </c>
      <c r="I403" s="4" t="inlineStr"/>
      <c r="J403" s="4" t="inlineStr"/>
      <c r="K403" s="4" t="inlineStr"/>
      <c r="L403" s="4" t="inlineStr"/>
    </row>
    <row r="404">
      <c r="A404" s="4" t="inlineStr">
        <is>
          <t>scapula</t>
        </is>
      </c>
      <c r="B404" s="4" t="inlineStr">
        <is>
          <t>Scapula</t>
        </is>
      </c>
      <c r="C404" s="4" t="inlineStr">
        <is>
          <t>Scapula</t>
        </is>
      </c>
      <c r="D404" s="4" t="inlineStr">
        <is>
          <t>skeletal</t>
        </is>
      </c>
      <c r="E404" s="4" t="inlineStr">
        <is>
          <t>back</t>
        </is>
      </c>
      <c r="F404" s="4" t="inlineStr">
        <is>
          <t>Posterolateral thoracic wall.</t>
        </is>
      </c>
      <c r="G404" s="4" t="inlineStr">
        <is>
          <t>A flat, triangular bone that forms the posterior part of the shoulder girdle.</t>
        </is>
      </c>
      <c r="H404" s="4" t="inlineStr">
        <is>
          <t>Provides the socket of the shoulder joint and attachment for muscles that move the shoulder and arm.</t>
        </is>
      </c>
      <c r="I404" s="4" t="inlineStr">
        <is>
          <t>Fractures are uncommon and mean a high-energy injury. Winging of the scapula follows injury to the long thoracic nerve. Shoulder impingement under the acromion is common.</t>
        </is>
      </c>
      <c r="J404" s="4" t="inlineStr"/>
      <c r="K404" s="4" t="inlineStr"/>
      <c r="L404" s="4" t="inlineStr"/>
    </row>
    <row r="405">
      <c r="A405" s="4" t="inlineStr">
        <is>
          <t>skull</t>
        </is>
      </c>
      <c r="B405" s="4" t="inlineStr">
        <is>
          <t>Skull</t>
        </is>
      </c>
      <c r="C405" s="4" t="inlineStr">
        <is>
          <t>Cranium</t>
        </is>
      </c>
      <c r="D405" s="4" t="inlineStr">
        <is>
          <t>skeletal</t>
        </is>
      </c>
      <c r="E405" s="4" t="inlineStr">
        <is>
          <t>head</t>
        </is>
      </c>
      <c r="F405" s="4" t="inlineStr">
        <is>
          <t>Head; sits on the first cervical vertebra (atlas).</t>
        </is>
      </c>
      <c r="G405" s="4" t="inlineStr">
        <is>
          <t>The bony framework of the head, made up of the cranial bones that enclose the brain and the facial bones that form the face.</t>
        </is>
      </c>
      <c r="H405" s="4" t="inlineStr">
        <is>
          <t>Protects the brain and special sense organs, supports the face and provides attachment for muscles of mastication and facial expression.</t>
        </is>
      </c>
      <c r="I405" s="4" t="inlineStr">
        <is>
          <t>The pterion is a thin region of the lateral skull; fracture here can tear the underlying middle meningeal artery and cause an extradural (epidural) haematoma.</t>
        </is>
      </c>
      <c r="J405" s="4" t="inlineStr"/>
      <c r="K405" s="4" t="inlineStr"/>
      <c r="L405" s="4" t="inlineStr"/>
    </row>
    <row r="406">
      <c r="A406" s="4" t="inlineStr">
        <is>
          <t>sphenoid-bone</t>
        </is>
      </c>
      <c r="B406" s="4" t="inlineStr">
        <is>
          <t>Sphenoid bone</t>
        </is>
      </c>
      <c r="C406" s="4" t="inlineStr">
        <is>
          <t>Os sphenoidale</t>
        </is>
      </c>
      <c r="D406" s="4" t="inlineStr">
        <is>
          <t>skeletal</t>
        </is>
      </c>
      <c r="E406" s="4" t="inlineStr">
        <is>
          <t>head</t>
        </is>
      </c>
      <c r="F406" s="4" t="inlineStr">
        <is>
          <t>Lies at the centre of the cranial base, between the frontal, ethmoid and occipital bones.</t>
        </is>
      </c>
      <c r="G406" s="4" t="inlineStr">
        <is>
          <t>A single bat-shaped keystone bone with a body, greater and lesser wings and pterygoid processes. The sella turcica holds the pituitary gland and the body encloses the sphenoid sinuses. Counted as one bone.</t>
        </is>
      </c>
      <c r="H406" s="4" t="inlineStr">
        <is>
          <t>Binds the cranial and facial bones together. Its canals and fissures carry the optic, oculomotor, trochlear, trigeminal and abducens nerves, and it forms part of the orbit and the skull base.</t>
        </is>
      </c>
      <c r="I406" s="4" t="inlineStr"/>
      <c r="J406" s="4" t="inlineStr"/>
      <c r="K406" s="4" t="inlineStr"/>
      <c r="L406" s="4" t="inlineStr"/>
    </row>
    <row r="407">
      <c r="A407" s="4" t="inlineStr">
        <is>
          <t>sphenoid-sinus</t>
        </is>
      </c>
      <c r="B407" s="4" t="inlineStr">
        <is>
          <t>Sphenoid sinus</t>
        </is>
      </c>
      <c r="C407" s="4" t="inlineStr">
        <is>
          <t>Sinus sphenoidalis</t>
        </is>
      </c>
      <c r="D407" s="4" t="inlineStr">
        <is>
          <t>skeletal</t>
        </is>
      </c>
      <c r="E407" s="4" t="inlineStr">
        <is>
          <t>head</t>
        </is>
      </c>
      <c r="F407" s="4" t="inlineStr">
        <is>
          <t>An air-filled cavity within the body of the sphenoid bone, behind the nasal cavity and below the pituitary gland.</t>
        </is>
      </c>
      <c r="G407" s="4" t="inlineStr">
        <is>
          <t>A real scan-derived sub-part of its parent bone, separately selectable here rather than lumped into the single whole-bone mesh.</t>
        </is>
      </c>
      <c r="H407" s="4" t="inlineStr">
        <is>
          <t>Drains into the nasal cavity; its thin roof separates it from the pituitary gland, which is relevant in transsphenoidal surgery.</t>
        </is>
      </c>
      <c r="I407" s="4" t="inlineStr"/>
      <c r="J407" s="4" t="inlineStr"/>
      <c r="K407" s="4" t="inlineStr"/>
      <c r="L407" s="4" t="inlineStr"/>
    </row>
    <row r="408">
      <c r="A408" s="4" t="inlineStr">
        <is>
          <t>stapes</t>
        </is>
      </c>
      <c r="B408" s="4" t="inlineStr">
        <is>
          <t>Stapes (stirrup)</t>
        </is>
      </c>
      <c r="C408" s="4" t="inlineStr">
        <is>
          <t>Stapes</t>
        </is>
      </c>
      <c r="D408" s="4" t="inlineStr">
        <is>
          <t>skeletal</t>
        </is>
      </c>
      <c r="E408" s="4" t="inlineStr">
        <is>
          <t>head</t>
        </is>
      </c>
      <c r="F408" s="4" t="inlineStr">
        <is>
          <t>Innermost ossicle, in the tympanic cavity; its footplate sits in the oval window of the vestibule.</t>
        </is>
      </c>
      <c r="G408" s="4" t="inlineStr">
        <is>
          <t>Stirrup-shaped, with a head, two limbs and a footplate held in the oval window by the annular ligament. It is the smallest bone in the body, and stapedius inserts on its neck.</t>
        </is>
      </c>
      <c r="H408" s="4" t="inlineStr">
        <is>
          <t>Transmits vibration from the incus into the perilymph of the inner ear. The ossicular chain and the small footplate raise the pressure about twenty-fold.</t>
        </is>
      </c>
      <c r="I408" s="4" t="inlineStr">
        <is>
          <t>Fixation of the footplate in otosclerosis is a classic cause of conductive hearing loss, treated by stapedotomy.</t>
        </is>
      </c>
      <c r="J408" s="4" t="inlineStr"/>
      <c r="K408" s="4" t="inlineStr"/>
      <c r="L408" s="4" t="inlineStr"/>
    </row>
    <row r="409">
      <c r="A409" s="4" t="inlineStr">
        <is>
          <t>sternum</t>
        </is>
      </c>
      <c r="B409" s="4" t="inlineStr">
        <is>
          <t>Sternum</t>
        </is>
      </c>
      <c r="C409" s="4" t="inlineStr">
        <is>
          <t>Sternum</t>
        </is>
      </c>
      <c r="D409" s="4" t="inlineStr">
        <is>
          <t>skeletal</t>
        </is>
      </c>
      <c r="E409" s="4" t="inlineStr">
        <is>
          <t>thorax</t>
        </is>
      </c>
      <c r="F409" s="4" t="inlineStr">
        <is>
          <t>Anterior midline of the thorax.</t>
        </is>
      </c>
      <c r="G409" s="4" t="inlineStr">
        <is>
          <t>A flat bone made of three parts: the manubrium, body and xiphoid process.</t>
        </is>
      </c>
      <c r="H409" s="4" t="inlineStr">
        <is>
          <t>Forms the anterior thoracic wall, protects the heart and great vessels and anchors the clavicles and costal cartilages.</t>
        </is>
      </c>
      <c r="I409" s="4" t="inlineStr">
        <is>
          <t>The sternal angle lies level with the second costal cartilage and is used as a landmark for counting ribs and intercostal spaces during clinical examination.</t>
        </is>
      </c>
      <c r="J409" s="4" t="inlineStr"/>
      <c r="K409" s="4" t="inlineStr"/>
      <c r="L409" s="4" t="inlineStr"/>
    </row>
    <row r="410">
      <c r="A410" s="4" t="inlineStr">
        <is>
          <t>teeth</t>
        </is>
      </c>
      <c r="B410" s="4" t="inlineStr">
        <is>
          <t>Teeth</t>
        </is>
      </c>
      <c r="C410" s="4" t="inlineStr">
        <is>
          <t>Dentes</t>
        </is>
      </c>
      <c r="D410" s="4" t="inlineStr">
        <is>
          <t>skeletal</t>
        </is>
      </c>
      <c r="E410" s="4" t="inlineStr">
        <is>
          <t>head</t>
        </is>
      </c>
      <c r="F410" s="4" t="inlineStr">
        <is>
          <t>Set in the upper jaw (maxilla) and the lower jaw (mandible).</t>
        </is>
      </c>
      <c r="G410" s="4" t="inlineStr">
        <is>
          <t>An adult has 32 permanent teeth: 8 incisors, 4 canines, 8 premolars and 12 molars. Each tooth has an enamel-covered crown, a root in the bony socket and a pulp cavity with nerves and vessels inside dentine.</t>
        </is>
      </c>
      <c r="H410" s="4" t="inlineStr">
        <is>
          <t>Bite, cut and grind food, help speech and shape the face.</t>
        </is>
      </c>
      <c r="I410" s="4" t="inlineStr">
        <is>
          <t>Dental caries (decay) is the commonest disease worldwide. Untreated, it spreads to the pulp and causes abscess. Gum disease (periodontitis) loosens teeth. Impacted wisdom teeth are common reasons for surgery.</t>
        </is>
      </c>
      <c r="J410" s="4" t="inlineStr"/>
      <c r="K410" s="4" t="inlineStr"/>
      <c r="L410" s="4" t="inlineStr"/>
    </row>
    <row r="411">
      <c r="A411" s="4" t="inlineStr">
        <is>
          <t>temporal-bone</t>
        </is>
      </c>
      <c r="B411" s="4" t="inlineStr">
        <is>
          <t>Temporal bone</t>
        </is>
      </c>
      <c r="C411" s="4" t="inlineStr">
        <is>
          <t>Os temporale</t>
        </is>
      </c>
      <c r="D411" s="4" t="inlineStr">
        <is>
          <t>skeletal</t>
        </is>
      </c>
      <c r="E411" s="4" t="inlineStr">
        <is>
          <t>head</t>
        </is>
      </c>
      <c r="F411" s="4" t="inlineStr">
        <is>
          <t>Forms the lower side wall and part of the base of the cranium, around the ear.</t>
        </is>
      </c>
      <c r="G411" s="4" t="inlineStr">
        <is>
          <t>Paired. Has a squamous part, a petrous part that encloses the middle and inner ear, a mastoid part, a tympanic part and the zygomatic and styloid processes. Counted as two bones, left and right.</t>
        </is>
      </c>
      <c r="H411" s="4" t="inlineStr">
        <is>
          <t>Protects the organs of hearing and balance, forms the mandibular fossa of the temporomandibular joint, and gives attachment to the sternocleidomastoid and other muscles at the mastoid process.</t>
        </is>
      </c>
      <c r="I411" s="4" t="inlineStr"/>
      <c r="J411" s="4" t="inlineStr"/>
      <c r="K411" s="4" t="inlineStr"/>
      <c r="L411" s="4" t="inlineStr"/>
    </row>
    <row r="412">
      <c r="A412" s="4" t="inlineStr">
        <is>
          <t>tmj-articular-capsule</t>
        </is>
      </c>
      <c r="B412" s="4" t="inlineStr">
        <is>
          <t>Temporomandibular joint — articular capsule</t>
        </is>
      </c>
      <c r="C412" s="4" t="inlineStr">
        <is>
          <t>Capsula articularis</t>
        </is>
      </c>
      <c r="D412" s="4" t="inlineStr">
        <is>
          <t>skeletal</t>
        </is>
      </c>
      <c r="E412" s="4" t="inlineStr">
        <is>
          <t>head</t>
        </is>
      </c>
      <c r="F412" s="4" t="inlineStr">
        <is>
          <t>The fibrous capsule enclosing the temporomandibular joint (TMJ), attaching around the mandibular fossa above and the neck of the mandible below.</t>
        </is>
      </c>
      <c r="G412" s="4" t="inlineStr">
        <is>
          <t>A real scan-derived sub-part of its parent bone, separately selectable here rather than lumped into the single whole-bone mesh.</t>
        </is>
      </c>
      <c r="H412" s="4" t="inlineStr">
        <is>
          <t>Encloses the joint and its synovial fluid; reinforced by the lateral temporomandibular ligament.</t>
        </is>
      </c>
      <c r="I412" s="4" t="inlineStr"/>
      <c r="J412" s="4" t="inlineStr"/>
      <c r="K412" s="4" t="inlineStr"/>
      <c r="L412" s="4" t="inlineStr"/>
    </row>
    <row r="413">
      <c r="A413" s="4" t="inlineStr">
        <is>
          <t>tmj-articular-disc</t>
        </is>
      </c>
      <c r="B413" s="4" t="inlineStr">
        <is>
          <t>Temporomandibular joint — articular disc</t>
        </is>
      </c>
      <c r="C413" s="4" t="inlineStr">
        <is>
          <t>Discus articularis</t>
        </is>
      </c>
      <c r="D413" s="4" t="inlineStr">
        <is>
          <t>skeletal</t>
        </is>
      </c>
      <c r="E413" s="4" t="inlineStr">
        <is>
          <t>head</t>
        </is>
      </c>
      <c r="F413" s="4" t="inlineStr">
        <is>
          <t>A fibrocartilage disc inside the temporomandibular joint (TMJ), between the mandibular condyle and the temporal bone.</t>
        </is>
      </c>
      <c r="G413" s="4" t="inlineStr">
        <is>
          <t>A real scan-derived sub-part of its parent bone, separately selectable here rather than lumped into the single whole-bone mesh.</t>
        </is>
      </c>
      <c r="H413" s="4" t="inlineStr">
        <is>
          <t>Divides the joint into two compartments and lets the jaw both hinge and glide; its displacement is a common cause of TMJ clicking and pain.</t>
        </is>
      </c>
      <c r="I413" s="4" t="inlineStr"/>
      <c r="J413" s="4" t="inlineStr"/>
      <c r="K413" s="4" t="inlineStr"/>
      <c r="L413" s="4" t="inlineStr"/>
    </row>
    <row r="414">
      <c r="A414" s="4" t="inlineStr">
        <is>
          <t>tibia</t>
        </is>
      </c>
      <c r="B414" s="4" t="inlineStr">
        <is>
          <t>Tibia</t>
        </is>
      </c>
      <c r="C414" s="4" t="inlineStr">
        <is>
          <t>Tibia</t>
        </is>
      </c>
      <c r="D414" s="4" t="inlineStr">
        <is>
          <t>skeletal</t>
        </is>
      </c>
      <c r="E414" s="4" t="inlineStr">
        <is>
          <t>lower-limb</t>
        </is>
      </c>
      <c r="F414" s="4" t="inlineStr">
        <is>
          <t>Medial leg.</t>
        </is>
      </c>
      <c r="G414" s="4" t="inlineStr">
        <is>
          <t>The larger, weight-bearing bone of the leg.</t>
        </is>
      </c>
      <c r="H414" s="4" t="inlineStr">
        <is>
          <t>Transmits body weight from the femur to the foot.</t>
        </is>
      </c>
      <c r="I414" s="4" t="inlineStr">
        <is>
          <t>The commonest long bone fracture; it can cause compartment syndrome. Also shin splints, plateau fractures at the knee and bone infection (osteomyelitis).</t>
        </is>
      </c>
      <c r="J414" s="4" t="inlineStr"/>
      <c r="K414" s="4" t="inlineStr"/>
      <c r="L414" s="4" t="inlineStr"/>
    </row>
    <row r="415">
      <c r="A415" s="4" t="inlineStr">
        <is>
          <t>ulna</t>
        </is>
      </c>
      <c r="B415" s="4" t="inlineStr">
        <is>
          <t>Ulna</t>
        </is>
      </c>
      <c r="C415" s="4" t="inlineStr">
        <is>
          <t>Ulna</t>
        </is>
      </c>
      <c r="D415" s="4" t="inlineStr">
        <is>
          <t>skeletal</t>
        </is>
      </c>
      <c r="E415" s="4" t="inlineStr">
        <is>
          <t>upper-limb</t>
        </is>
      </c>
      <c r="F415" s="4" t="inlineStr">
        <is>
          <t>Medial (little-finger side) forearm.</t>
        </is>
      </c>
      <c r="G415" s="4" t="inlineStr">
        <is>
          <t>The medial bone of the forearm, large at the elbow and narrow at the wrist.</t>
        </is>
      </c>
      <c r="H415" s="4" t="inlineStr">
        <is>
          <t>Forms the main hinge of the elbow joint with the trochlea of the humerus.</t>
        </is>
      </c>
      <c r="I415" s="4" t="inlineStr">
        <is>
          <t>Fractures of the shaft (nightstick fracture) and the olecranon, and the Monteggia fracture-dislocation. The ulnar nerve can be squeezed at the elbow (cubital tunnel syndrome).</t>
        </is>
      </c>
      <c r="J415" s="4" t="inlineStr"/>
      <c r="K415" s="4" t="inlineStr"/>
      <c r="L415" s="4" t="inlineStr"/>
    </row>
    <row r="416">
      <c r="A416" s="4" t="inlineStr">
        <is>
          <t>vertebral-column</t>
        </is>
      </c>
      <c r="B416" s="4" t="inlineStr">
        <is>
          <t>Vertebral column</t>
        </is>
      </c>
      <c r="C416" s="4" t="inlineStr">
        <is>
          <t>Columna vertebralis</t>
        </is>
      </c>
      <c r="D416" s="4" t="inlineStr">
        <is>
          <t>skeletal</t>
        </is>
      </c>
      <c r="E416" s="4" t="inlineStr">
        <is>
          <t>back</t>
        </is>
      </c>
      <c r="F416" s="4" t="inlineStr">
        <is>
          <t>Posterior midline from the skull to the pelvis.</t>
        </is>
      </c>
      <c r="G416" s="4" t="inlineStr">
        <is>
          <t>A flexible column of vertebrae: typically 7 cervical, 12 thoracic and 5 lumbar vertebrae, plus the sacrum and coccyx. Intervertebral discs separate adjacent vertebral bodies.</t>
        </is>
      </c>
      <c r="H416" s="4" t="inlineStr">
        <is>
          <t>Supports the head and trunk, protects the spinal cord, allows movement of the trunk and transmits body weight to the pelvis.</t>
        </is>
      </c>
      <c r="I416" s="4" t="inlineStr">
        <is>
          <t>Herniation of an intervertebral disc can compress an adjacent spinal nerve root, producing pain and sensory or motor changes in its distribution.</t>
        </is>
      </c>
      <c r="J416" s="4" t="inlineStr"/>
      <c r="K416" s="4" t="inlineStr"/>
      <c r="L416" s="4" t="inlineStr"/>
    </row>
    <row r="417">
      <c r="A417" s="4" t="inlineStr">
        <is>
          <t>vomer</t>
        </is>
      </c>
      <c r="B417" s="4" t="inlineStr">
        <is>
          <t>Vomer</t>
        </is>
      </c>
      <c r="C417" s="4" t="inlineStr">
        <is>
          <t>Vomer</t>
        </is>
      </c>
      <c r="D417" s="4" t="inlineStr">
        <is>
          <t>skeletal</t>
        </is>
      </c>
      <c r="E417" s="4" t="inlineStr">
        <is>
          <t>head</t>
        </is>
      </c>
      <c r="F417" s="4" t="inlineStr">
        <is>
          <t>Lies in the midline, forming the lower and back part of the nasal septum.</t>
        </is>
      </c>
      <c r="G417" s="4" t="inlineStr">
        <is>
          <t>A single, thin, plough-shaped bone. Counted as one bone.</t>
        </is>
      </c>
      <c r="H417" s="4" t="inlineStr">
        <is>
          <t>Divides the nasal cavity into right and left sides together with the perpendicular plate of the ethmoid and the septal cartilage.</t>
        </is>
      </c>
      <c r="I417" s="4" t="inlineStr"/>
      <c r="J417" s="4" t="inlineStr"/>
      <c r="K417" s="4" t="inlineStr"/>
      <c r="L417" s="4" t="inlineStr"/>
    </row>
    <row r="418">
      <c r="A418" s="4" t="inlineStr">
        <is>
          <t>zygomatic-bone</t>
        </is>
      </c>
      <c r="B418" s="4" t="inlineStr">
        <is>
          <t>Zygomatic bone</t>
        </is>
      </c>
      <c r="C418" s="4" t="inlineStr">
        <is>
          <t>Os zygomaticum</t>
        </is>
      </c>
      <c r="D418" s="4" t="inlineStr">
        <is>
          <t>skeletal</t>
        </is>
      </c>
      <c r="E418" s="4" t="inlineStr">
        <is>
          <t>head</t>
        </is>
      </c>
      <c r="F418" s="4" t="inlineStr">
        <is>
          <t>Forms the prominence of the cheek and the lateral wall and floor of the orbit.</t>
        </is>
      </c>
      <c r="G418" s="4" t="inlineStr">
        <is>
          <t>Paired, with frontal, temporal and maxillary processes. Counted as two bones, left and right.</t>
        </is>
      </c>
      <c r="H418" s="4" t="inlineStr">
        <is>
          <t>Shapes the cheek, forms the zygomatic arch with the temporal bone, and gives origin to the masseter.</t>
        </is>
      </c>
      <c r="I418" s="4" t="inlineStr"/>
      <c r="J418" s="4" t="inlineStr"/>
      <c r="K418" s="4" t="inlineStr"/>
      <c r="L418" s="4" t="inlineStr"/>
    </row>
    <row r="419">
      <c r="A419" s="4" t="inlineStr">
        <is>
          <t>anterior-chamber</t>
        </is>
      </c>
      <c r="B419" s="4" t="inlineStr">
        <is>
          <t>Anterior chamber</t>
        </is>
      </c>
      <c r="C419" s="4" t="inlineStr">
        <is>
          <t>Camera anterior bulbi</t>
        </is>
      </c>
      <c r="D419" s="4" t="inlineStr">
        <is>
          <t>special-senses</t>
        </is>
      </c>
      <c r="E419" s="4" t="inlineStr">
        <is>
          <t>head</t>
        </is>
      </c>
      <c r="F419" s="4" t="inlineStr">
        <is>
          <t>Between the cornea and the iris/lens.</t>
        </is>
      </c>
      <c r="G419" s="4" t="inlineStr">
        <is>
          <t>Filled with aqueous humour, a clear fluid produced by the ciliary body.</t>
        </is>
      </c>
      <c r="H419" s="4" t="inlineStr">
        <is>
          <t>Maintains intraocular pressure and supplies nutrients to the avascular cornea and lens.</t>
        </is>
      </c>
      <c r="I419" s="4" t="inlineStr">
        <is>
          <t>Blocked drainage of aqueous humour raises intraocular pressure, causing glaucoma.</t>
        </is>
      </c>
      <c r="J419" s="4" t="inlineStr"/>
      <c r="K419" s="4" t="inlineStr"/>
      <c r="L419" s="4" t="inlineStr"/>
    </row>
    <row r="420">
      <c r="A420" s="4" t="inlineStr">
        <is>
          <t>auricle</t>
        </is>
      </c>
      <c r="B420" s="4" t="inlineStr">
        <is>
          <t>Auricle (pinna)</t>
        </is>
      </c>
      <c r="C420" s="4" t="inlineStr">
        <is>
          <t>Auricula</t>
        </is>
      </c>
      <c r="D420" s="4" t="inlineStr">
        <is>
          <t>special-senses</t>
        </is>
      </c>
      <c r="E420" s="4" t="inlineStr">
        <is>
          <t>head</t>
        </is>
      </c>
      <c r="F420" s="4" t="inlineStr">
        <is>
          <t>Projects from the side of the head, lateral to the external acoustic meatus.</t>
        </is>
      </c>
      <c r="G420" s="4" t="inlineStr">
        <is>
          <t>A skin-covered plate of elastic cartilage. The rim is the helix, with the antihelix as a parallel ridge inside it; the tragus and antitragus lie in front of and below the meatus, the concha surrounds the meatus, and the lobule below has no cartilage.</t>
        </is>
      </c>
      <c r="H420" s="4" t="inlineStr">
        <is>
          <t>Collects sound and funnels it into the external acoustic meatus; its folds help the brain judge whether a sound comes from above or below.</t>
        </is>
      </c>
      <c r="I420" s="4" t="inlineStr">
        <is>
          <t>Auricular haematoma after a blow (cauliflower ear) and perichondritis; the lobule is the usual site for ear piercing.</t>
        </is>
      </c>
      <c r="J420" s="4" t="inlineStr"/>
      <c r="K420" s="4" t="inlineStr"/>
      <c r="L420" s="4" t="inlineStr"/>
    </row>
    <row r="421">
      <c r="A421" s="4" t="inlineStr">
        <is>
          <t>choroid</t>
        </is>
      </c>
      <c r="B421" s="4" t="inlineStr">
        <is>
          <t>Choroid</t>
        </is>
      </c>
      <c r="C421" s="4" t="inlineStr">
        <is>
          <t>Choroidea</t>
        </is>
      </c>
      <c r="D421" s="4" t="inlineStr">
        <is>
          <t>special-senses</t>
        </is>
      </c>
      <c r="E421" s="4" t="inlineStr">
        <is>
          <t>head</t>
        </is>
      </c>
      <c r="F421" s="4" t="inlineStr">
        <is>
          <t>The vascular middle layer of the eyeball, between the sclera and the retina.</t>
        </is>
      </c>
      <c r="G421" s="4" t="inlineStr">
        <is>
          <t>A thin, highly vascular, pigmented layer — not yet modelled as its own 3D mesh in this app (it sits as a thin sheet directly against the inside of the sclera and outside of the retina).</t>
        </is>
      </c>
      <c r="H421" s="4" t="inlineStr">
        <is>
          <t>Supplies blood to the outer retina and absorbs stray light.</t>
        </is>
      </c>
      <c r="I421" s="4" t="inlineStr"/>
      <c r="J421" s="4" t="inlineStr"/>
      <c r="K421" s="4" t="inlineStr"/>
      <c r="L421" s="4" t="inlineStr"/>
    </row>
    <row r="422">
      <c r="A422" s="4" t="inlineStr">
        <is>
          <t>cochlea</t>
        </is>
      </c>
      <c r="B422" s="4" t="inlineStr">
        <is>
          <t>Cochlea</t>
        </is>
      </c>
      <c r="C422" s="4" t="inlineStr">
        <is>
          <t>Cochlea</t>
        </is>
      </c>
      <c r="D422" s="4" t="inlineStr">
        <is>
          <t>special-senses</t>
        </is>
      </c>
      <c r="E422" s="4" t="inlineStr">
        <is>
          <t>head</t>
        </is>
      </c>
      <c r="F422" s="4" t="inlineStr">
        <is>
          <t>Front part of the bony labyrinth in the petrous part of the temporal bone, in front of the vestibule.</t>
        </is>
      </c>
      <c r="G422" s="4" t="inlineStr">
        <is>
          <t>(Simplified 3D drawing, not scan-derived.) A spiral canal of about two and three-quarter turns around a bony core, the modiolus. It is divided lengthwise into the scala vestibuli, the cochlear duct (containing the organ of Corti) and the scala tympani.</t>
        </is>
      </c>
      <c r="H422" s="4" t="inlineStr">
        <is>
          <t>Turns sound pressure waves into nerve impulses: hair cells of the organ of Corti are stimulated by movement of the basilar membrane, high pitches at the base and low pitches at the apex.</t>
        </is>
      </c>
      <c r="I422" s="4" t="inlineStr">
        <is>
          <t>Sensorineural hearing loss from hair-cell damage (noise, ageing, ototoxic drugs); cochlear implants stimulate the cochlear nerve directly.</t>
        </is>
      </c>
      <c r="J422" s="4" t="inlineStr"/>
      <c r="K422" s="4" t="inlineStr"/>
      <c r="L422" s="4" t="inlineStr"/>
    </row>
    <row r="423">
      <c r="A423" s="4" t="inlineStr">
        <is>
          <t>cornea</t>
        </is>
      </c>
      <c r="B423" s="4" t="inlineStr">
        <is>
          <t>Cornea</t>
        </is>
      </c>
      <c r="C423" s="4" t="inlineStr">
        <is>
          <t>Cornea</t>
        </is>
      </c>
      <c r="D423" s="4" t="inlineStr">
        <is>
          <t>special-senses</t>
        </is>
      </c>
      <c r="E423" s="4" t="inlineStr">
        <is>
          <t>head</t>
        </is>
      </c>
      <c r="F423" s="4" t="inlineStr">
        <is>
          <t>The clear, dome-shaped front of the eye, continuous with the sclera at the corneoscleral junction (limbus).</t>
        </is>
      </c>
      <c r="G423" s="4" t="inlineStr">
        <is>
          <t>Transparent, avascular and richly innervated; its curvature provides most of the eye's focusing power.</t>
        </is>
      </c>
      <c r="H423" s="4" t="inlineStr">
        <is>
          <t>Refracts light entering the eye and protects the iris and lens.</t>
        </is>
      </c>
      <c r="I423" s="4" t="inlineStr">
        <is>
          <t>The cornea is very densely innervated (ophthalmic division of the trigeminal nerve, V1), which is why even a small abrasion is very painful.</t>
        </is>
      </c>
      <c r="J423" s="4" t="inlineStr"/>
      <c r="K423" s="4" t="inlineStr"/>
      <c r="L423" s="4" t="inlineStr"/>
    </row>
    <row r="424">
      <c r="A424" s="4" t="inlineStr">
        <is>
          <t>ear</t>
        </is>
      </c>
      <c r="B424" s="4" t="inlineStr">
        <is>
          <t>Ear</t>
        </is>
      </c>
      <c r="C424" s="4" t="inlineStr">
        <is>
          <t>Auris</t>
        </is>
      </c>
      <c r="D424" s="4" t="inlineStr">
        <is>
          <t>special-senses</t>
        </is>
      </c>
      <c r="E424" s="4" t="inlineStr">
        <is>
          <t>head</t>
        </is>
      </c>
      <c r="F424" s="4" t="inlineStr">
        <is>
          <t>External ear on the side of the head; middle and inner ear within the temporal bone.</t>
        </is>
      </c>
      <c r="G424" s="4" t="inlineStr">
        <is>
          <t>Divided into external, middle (tympanic cavity with ossicles) and inner ear (cochlea and vestibular apparatus).</t>
        </is>
      </c>
      <c r="H424" s="4" t="inlineStr">
        <is>
          <t>The cochlea detects sound; the vestibular apparatus (semicircular canals, utricle and saccule) detects head movement and position for balance. Both are served by the vestibulocochlear nerve (cranial nerve VIII).</t>
        </is>
      </c>
      <c r="I424" s="4" t="inlineStr">
        <is>
          <t>Otitis media and externa, hearing loss, tinnitus, vertigo (Meniere disease) and cholesteatoma.</t>
        </is>
      </c>
      <c r="J424" s="4" t="inlineStr"/>
      <c r="K424" s="4" t="inlineStr"/>
      <c r="L424" s="4" t="inlineStr"/>
    </row>
    <row r="425">
      <c r="A425" s="4" t="inlineStr">
        <is>
          <t>external-ear</t>
        </is>
      </c>
      <c r="B425" s="4" t="inlineStr">
        <is>
          <t>External ear</t>
        </is>
      </c>
      <c r="C425" s="4" t="inlineStr">
        <is>
          <t>Auris externa</t>
        </is>
      </c>
      <c r="D425" s="4" t="inlineStr">
        <is>
          <t>special-senses</t>
        </is>
      </c>
      <c r="E425" s="4" t="inlineStr">
        <is>
          <t>head</t>
        </is>
      </c>
      <c r="F425" s="4" t="inlineStr">
        <is>
          <t>The auricle on the side of the head and the external acoustic meatus leading to the tympanic membrane.</t>
        </is>
      </c>
      <c r="G425" s="4" t="inlineStr">
        <is>
          <t>The visible part of the ear: an elastic-cartilage auricle and the S-shaped external acoustic meatus, whose outer third is cartilage and inner two thirds bone.</t>
        </is>
      </c>
      <c r="H425" s="4" t="inlineStr">
        <is>
          <t>Collects sound and funnels it along the meatus to the tympanic membrane; the folds of the auricle help locate where a sound came from.</t>
        </is>
      </c>
      <c r="I425" s="4" t="inlineStr">
        <is>
          <t>A shearing blow strips perichondrium from the cartilage; an auricular haematoma that is not drained leaves a 'cauliflower ear'. Instrumenting the meatus can stimulate the vagal auricular branch and provoke reflex coughing or fainting.</t>
        </is>
      </c>
      <c r="J425" s="4" t="inlineStr"/>
      <c r="K425" s="4" t="inlineStr"/>
      <c r="L425" s="4" t="inlineStr"/>
    </row>
    <row r="426">
      <c r="A426" s="4" t="inlineStr">
        <is>
          <t>eye</t>
        </is>
      </c>
      <c r="B426" s="4" t="inlineStr">
        <is>
          <t>Eye</t>
        </is>
      </c>
      <c r="C426" s="4" t="inlineStr">
        <is>
          <t>Bulbus oculi</t>
        </is>
      </c>
      <c r="D426" s="4" t="inlineStr">
        <is>
          <t>special-senses</t>
        </is>
      </c>
      <c r="E426" s="4" t="inlineStr">
        <is>
          <t>head</t>
        </is>
      </c>
      <c r="F426" s="4" t="inlineStr">
        <is>
          <t>Within the bony orbit.</t>
        </is>
      </c>
      <c r="G426" s="4" t="inlineStr">
        <is>
          <t>A globe with three layers: the outer fibrous layer (sclera and cornea), the vascular layer (choroid, ciliary body and iris) and the inner retina.</t>
        </is>
      </c>
      <c r="H426" s="4" t="inlineStr">
        <is>
          <t>Focuses light onto the retina, whose photoreceptors convert it into nerve signals carried by the optic nerve (cranial nerve II).</t>
        </is>
      </c>
      <c r="I426" s="4" t="inlineStr">
        <is>
          <t>Cataract, glaucoma, macular degeneration, diabetic retinopathy, refractive errors and retinal detachment.</t>
        </is>
      </c>
      <c r="J426" s="4" t="inlineStr"/>
      <c r="K426" s="4" t="inlineStr"/>
      <c r="L426" s="4" t="inlineStr"/>
    </row>
    <row r="427">
      <c r="A427" s="4" t="inlineStr">
        <is>
          <t>iris</t>
        </is>
      </c>
      <c r="B427" s="4" t="inlineStr">
        <is>
          <t>Iris</t>
        </is>
      </c>
      <c r="C427" s="4" t="inlineStr">
        <is>
          <t>Iris</t>
        </is>
      </c>
      <c r="D427" s="4" t="inlineStr">
        <is>
          <t>special-senses</t>
        </is>
      </c>
      <c r="E427" s="4" t="inlineStr">
        <is>
          <t>head</t>
        </is>
      </c>
      <c r="F427" s="4" t="inlineStr">
        <is>
          <t>The pigmented, ring-shaped diaphragm between the cornea and lens, surrounding the pupil.</t>
        </is>
      </c>
      <c r="G427" s="4" t="inlineStr">
        <is>
          <t>Contains the dilator pupillae (radial, sympathetic) and sphincter pupillae (circular, parasympathetic) muscles.</t>
        </is>
      </c>
      <c r="H427" s="4" t="inlineStr">
        <is>
          <t>Controls the diameter of the pupil, regulating how much light reaches the retina.</t>
        </is>
      </c>
      <c r="I427" s="4" t="inlineStr"/>
      <c r="J427" s="4" t="inlineStr"/>
      <c r="K427" s="4" t="inlineStr"/>
      <c r="L427" s="4" t="inlineStr"/>
    </row>
    <row r="428">
      <c r="A428" s="4" t="inlineStr">
        <is>
          <t>lacrimal-apparatus</t>
        </is>
      </c>
      <c r="B428" s="4" t="inlineStr">
        <is>
          <t>Lacrimal apparatus (drainage)</t>
        </is>
      </c>
      <c r="C428" s="4" t="inlineStr">
        <is>
          <t>Apparatus lacrimalis</t>
        </is>
      </c>
      <c r="D428" s="4" t="inlineStr">
        <is>
          <t>special-senses</t>
        </is>
      </c>
      <c r="E428" s="4" t="inlineStr">
        <is>
          <t>head</t>
        </is>
      </c>
      <c r="F428" s="4" t="inlineStr">
        <is>
          <t>The lacrimal canaliculi (at the medial eyelid margins), the lacrimal sac, and the nasolacrimal duct draining into the nasal cavity.</t>
        </is>
      </c>
      <c r="G428" s="4" t="inlineStr">
        <is>
          <t>The drainage pathway for tears after they have washed across the front of the eye.</t>
        </is>
      </c>
      <c r="H428" s="4" t="inlineStr">
        <is>
          <t>Carries excess tears from the eye's surface into the nasal cavity.</t>
        </is>
      </c>
      <c r="I428" s="4" t="inlineStr">
        <is>
          <t>Blockage of this pathway causes excessive watering of the eye (epiphora).</t>
        </is>
      </c>
      <c r="J428" s="4" t="inlineStr"/>
      <c r="K428" s="4" t="inlineStr"/>
      <c r="L428" s="4" t="inlineStr"/>
    </row>
    <row r="429">
      <c r="A429" s="4" t="inlineStr">
        <is>
          <t>lacrimal-gland</t>
        </is>
      </c>
      <c r="B429" s="4" t="inlineStr">
        <is>
          <t>Lacrimal gland</t>
        </is>
      </c>
      <c r="C429" s="4" t="inlineStr">
        <is>
          <t>Glandula lacrimalis</t>
        </is>
      </c>
      <c r="D429" s="4" t="inlineStr">
        <is>
          <t>special-senses</t>
        </is>
      </c>
      <c r="E429" s="4" t="inlineStr">
        <is>
          <t>head</t>
        </is>
      </c>
      <c r="F429" s="4" t="inlineStr">
        <is>
          <t>In the superolateral part of the orbit, above and lateral to the eyeball.</t>
        </is>
      </c>
      <c r="G429" s="4" t="inlineStr">
        <is>
          <t>An almond-sized exocrine gland, part of the lacrimal apparatus.</t>
        </is>
      </c>
      <c r="H429" s="4" t="inlineStr">
        <is>
          <t>Produces the watery component of tears. Supplied by parasympathetic fibres travelling with the facial nerve (CN VII) via the zygomatic and lacrimal nerves.</t>
        </is>
      </c>
      <c r="I429" s="4" t="inlineStr"/>
      <c r="J429" s="4" t="inlineStr"/>
      <c r="K429" s="4" t="inlineStr"/>
      <c r="L429" s="4" t="inlineStr"/>
    </row>
    <row r="430">
      <c r="A430" s="4" t="inlineStr">
        <is>
          <t>lens</t>
        </is>
      </c>
      <c r="B430" s="4" t="inlineStr">
        <is>
          <t>Lens</t>
        </is>
      </c>
      <c r="C430" s="4" t="inlineStr">
        <is>
          <t>Lens crystallina</t>
        </is>
      </c>
      <c r="D430" s="4" t="inlineStr">
        <is>
          <t>special-senses</t>
        </is>
      </c>
      <c r="E430" s="4" t="inlineStr">
        <is>
          <t>head</t>
        </is>
      </c>
      <c r="F430" s="4" t="inlineStr">
        <is>
          <t>Behind the iris and pupil, held in place by the zonular fibres (suspensory ligament) attached to the ciliary body.</t>
        </is>
      </c>
      <c r="G430" s="4" t="inlineStr">
        <is>
          <t>A transparent, flexible, biconvex structure.</t>
        </is>
      </c>
      <c r="H430" s="4" t="inlineStr">
        <is>
          <t>Fine-focuses light onto the retina; the ciliary muscle changes its shape for near and distance vision (accommodation).</t>
        </is>
      </c>
      <c r="I430" s="4" t="inlineStr">
        <is>
          <t>Clouding of the lens is a cataract, the leading cause of reversible blindness worldwide.</t>
        </is>
      </c>
      <c r="J430" s="4" t="inlineStr"/>
      <c r="K430" s="4" t="inlineStr"/>
      <c r="L430" s="4" t="inlineStr"/>
    </row>
    <row r="431">
      <c r="A431" s="4" t="inlineStr">
        <is>
          <t>macula-fovea</t>
        </is>
      </c>
      <c r="B431" s="4" t="inlineStr">
        <is>
          <t>Macula and fovea centralis</t>
        </is>
      </c>
      <c r="C431" s="4" t="inlineStr">
        <is>
          <t>Macula lutea / fovea centralis</t>
        </is>
      </c>
      <c r="D431" s="4" t="inlineStr">
        <is>
          <t>special-senses</t>
        </is>
      </c>
      <c r="E431" s="4" t="inlineStr">
        <is>
          <t>head</t>
        </is>
      </c>
      <c r="F431" s="4" t="inlineStr">
        <is>
          <t>A small, pigmented area of the central retina, directly in the optical axis; the fovea is the pit at its centre.</t>
        </is>
      </c>
      <c r="G431" s="4" t="inlineStr">
        <is>
          <t>The region of highest cone-photoreceptor density — not yet modelled as its own 3D mesh in this app; it is a small area of the retina surface.</t>
        </is>
      </c>
      <c r="H431" s="4" t="inlineStr">
        <is>
          <t>Point of sharpest visual acuity and colour vision, used for direct ('straight-ahead') gaze.</t>
        </is>
      </c>
      <c r="I431" s="4" t="inlineStr">
        <is>
          <t>Age-related macular degeneration damages this area and is a leading cause of central vision loss in older adults.</t>
        </is>
      </c>
      <c r="J431" s="4" t="inlineStr"/>
      <c r="K431" s="4" t="inlineStr"/>
      <c r="L431" s="4" t="inlineStr"/>
    </row>
    <row r="432">
      <c r="A432" s="4" t="inlineStr">
        <is>
          <t>optic-disc</t>
        </is>
      </c>
      <c r="B432" s="4" t="inlineStr">
        <is>
          <t>Optic disc</t>
        </is>
      </c>
      <c r="C432" s="4" t="inlineStr">
        <is>
          <t>Discus nervi optici</t>
        </is>
      </c>
      <c r="D432" s="4" t="inlineStr">
        <is>
          <t>special-senses</t>
        </is>
      </c>
      <c r="E432" s="4" t="inlineStr">
        <is>
          <t>head</t>
        </is>
      </c>
      <c r="F432" s="4" t="inlineStr">
        <is>
          <t>On the retina, medial to the macula, where the optic nerve fibres and the central retinal vessels leave/enter the eyeball.</t>
        </is>
      </c>
      <c r="G432" s="4" t="inlineStr">
        <is>
          <t>Contains no photoreceptors — not yet modelled as its own 3D mesh in this app; it is a small area of the retina surface where the optic nerve attaches.</t>
        </is>
      </c>
      <c r="H432" s="4" t="inlineStr">
        <is>
          <t>Exit point for retinal ganglion cell axons (forming the optic nerve) and entry point for the central retinal vessels; produces the physiological blind spot.</t>
        </is>
      </c>
      <c r="I432" s="4" t="inlineStr">
        <is>
          <t>A swollen optic disc (papilloedema) can be a sign of raised intracranial pressure.</t>
        </is>
      </c>
      <c r="J432" s="4" t="inlineStr"/>
      <c r="K432" s="4" t="inlineStr"/>
      <c r="L432" s="4" t="inlineStr"/>
    </row>
    <row r="433">
      <c r="A433" s="4" t="inlineStr">
        <is>
          <t>pupil</t>
        </is>
      </c>
      <c r="B433" s="4" t="inlineStr">
        <is>
          <t>Pupil</t>
        </is>
      </c>
      <c r="C433" s="4" t="inlineStr">
        <is>
          <t>Pupilla</t>
        </is>
      </c>
      <c r="D433" s="4" t="inlineStr">
        <is>
          <t>special-senses</t>
        </is>
      </c>
      <c r="E433" s="4" t="inlineStr">
        <is>
          <t>head</t>
        </is>
      </c>
      <c r="F433" s="4" t="inlineStr">
        <is>
          <t>The circular opening at the centre of the iris.</t>
        </is>
      </c>
      <c r="G433" s="4" t="inlineStr">
        <is>
          <t>Not a tissue itself but the aperture the iris muscles open and close; shown here as a small dark disc at the centre of the iris (this specific mesh is a simplified addition — the source dataset only modelled it as an outline curve, not a surface).</t>
        </is>
      </c>
      <c r="H433" s="4" t="inlineStr">
        <is>
          <t>Lets light through to the lens and retina; constricts in bright light and during near focus (the pupillary light and accommodation reflexes).</t>
        </is>
      </c>
      <c r="I433" s="4" t="inlineStr"/>
      <c r="J433" s="4" t="inlineStr"/>
      <c r="K433" s="4" t="inlineStr"/>
      <c r="L433" s="4" t="inlineStr"/>
    </row>
    <row r="434">
      <c r="A434" s="4" t="inlineStr">
        <is>
          <t>retina</t>
        </is>
      </c>
      <c r="B434" s="4" t="inlineStr">
        <is>
          <t>Retina</t>
        </is>
      </c>
      <c r="C434" s="4" t="inlineStr">
        <is>
          <t>Retina</t>
        </is>
      </c>
      <c r="D434" s="4" t="inlineStr">
        <is>
          <t>special-senses</t>
        </is>
      </c>
      <c r="E434" s="4" t="inlineStr">
        <is>
          <t>head</t>
        </is>
      </c>
      <c r="F434" s="4" t="inlineStr">
        <is>
          <t>The innermost layer lining the back of the eyeball, overlying the choroid.</t>
        </is>
      </c>
      <c r="G434" s="4" t="inlineStr">
        <is>
          <t>Contains photoreceptors (rods and cones) and several layers of neurons that process and relay visual signals.</t>
        </is>
      </c>
      <c r="H434" s="4" t="inlineStr">
        <is>
          <t>Converts light into nerve impulses carried to the brain by the optic nerve.</t>
        </is>
      </c>
      <c r="I434" s="4" t="inlineStr">
        <is>
          <t>Retinal detachment separates this layer from the choroid, threatening vision if not treated promptly.</t>
        </is>
      </c>
      <c r="J434" s="4" t="inlineStr"/>
      <c r="K434" s="4" t="inlineStr"/>
      <c r="L434" s="4" t="inlineStr"/>
    </row>
    <row r="435">
      <c r="A435" s="4" t="inlineStr">
        <is>
          <t>sclera</t>
        </is>
      </c>
      <c r="B435" s="4" t="inlineStr">
        <is>
          <t>Sclera</t>
        </is>
      </c>
      <c r="C435" s="4" t="inlineStr">
        <is>
          <t>Sclera</t>
        </is>
      </c>
      <c r="D435" s="4" t="inlineStr">
        <is>
          <t>special-senses</t>
        </is>
      </c>
      <c r="E435" s="4" t="inlineStr">
        <is>
          <t>head</t>
        </is>
      </c>
      <c r="F435" s="4" t="inlineStr">
        <is>
          <t>The tough white outer coat of the eyeball, visible as 'the white of the eye'.</t>
        </is>
      </c>
      <c r="G435" s="4" t="inlineStr">
        <is>
          <t>Dense, mostly avascular fibrous tissue continuous with the cornea in front and pierced behind by the optic nerve.</t>
        </is>
      </c>
      <c r="H435" s="4" t="inlineStr">
        <is>
          <t>Gives the eyeball its shape and protects the inner structures.</t>
        </is>
      </c>
      <c r="I435" s="4" t="inlineStr"/>
      <c r="J435" s="4" t="inlineStr"/>
      <c r="K435" s="4" t="inlineStr"/>
      <c r="L435" s="4" t="inlineStr"/>
    </row>
    <row r="436">
      <c r="A436" s="4" t="inlineStr">
        <is>
          <t>tarsal-plates</t>
        </is>
      </c>
      <c r="B436" s="4" t="inlineStr">
        <is>
          <t>Tarsal plates (eyelid skeleton)</t>
        </is>
      </c>
      <c r="C436" s="4" t="inlineStr">
        <is>
          <t>Tarsus superior et inferior</t>
        </is>
      </c>
      <c r="D436" s="4" t="inlineStr">
        <is>
          <t>special-senses</t>
        </is>
      </c>
      <c r="E436" s="4" t="inlineStr">
        <is>
          <t>head</t>
        </is>
      </c>
      <c r="F436" s="4" t="inlineStr">
        <is>
          <t>Inside the upper and lower eyelids, just behind the skin and orbicularis oculi, along the lid margin.</t>
        </is>
      </c>
      <c r="G436" s="4" t="inlineStr">
        <is>
          <t>Two crescent-shaped plates of dense fibrous tissue. The superior plate is about 10 mm high at its centre, the inferior about 5 mm. They hold the meibomian (tarsal) glands, and the levator palpebrae superioris inserts into the upper one.</t>
        </is>
      </c>
      <c r="H436" s="4" t="inlineStr">
        <is>
          <t>Give the eyelids their shape and stiffness and keep the lid margins against the globe; the meibomian glands add the oily layer of the tear film.</t>
        </is>
      </c>
      <c r="I436" s="4" t="inlineStr">
        <is>
          <t>A blocked meibomian gland forms a chalazion; the upper lid is everted over the superior tarsus to look for foreign bodies.</t>
        </is>
      </c>
      <c r="J436" s="4" t="inlineStr"/>
      <c r="K436" s="4" t="inlineStr"/>
      <c r="L436" s="4" t="inlineStr"/>
    </row>
    <row r="437">
      <c r="A437" s="4" t="inlineStr">
        <is>
          <t>tympanic-membrane</t>
        </is>
      </c>
      <c r="B437" s="4" t="inlineStr">
        <is>
          <t>Tympanic membrane (eardrum)</t>
        </is>
      </c>
      <c r="C437" s="4" t="inlineStr">
        <is>
          <t>Membrana tympanica</t>
        </is>
      </c>
      <c r="D437" s="4" t="inlineStr">
        <is>
          <t>special-senses</t>
        </is>
      </c>
      <c r="E437" s="4" t="inlineStr">
        <is>
          <t>head</t>
        </is>
      </c>
      <c r="F437" s="4" t="inlineStr">
        <is>
          <t>Closes the inner end of the external acoustic meatus and separates it from the tympanic cavity of the middle ear.</t>
        </is>
      </c>
      <c r="G437" s="4" t="inlineStr">
        <is>
          <t>A thin, oval, pearly-grey membrane about 9 to 10 mm across, tilted so that it faces downward and forward. The handle of the malleus is attached to its inner surface and pulls the centre inward as a small cone, the umbo.</t>
        </is>
      </c>
      <c r="H437" s="4" t="inlineStr">
        <is>
          <t>Vibrates with sound pressure and passes the vibration to the malleus.</t>
        </is>
      </c>
      <c r="I437" s="4" t="inlineStr">
        <is>
          <t>Perforation after trauma or infection; it bulges red in acute otitis media and is inspected with an otoscope.</t>
        </is>
      </c>
      <c r="J437" s="4" t="inlineStr"/>
      <c r="K437" s="4" t="inlineStr"/>
      <c r="L437" s="4" t="inlineStr"/>
    </row>
    <row r="438">
      <c r="A438" s="4" t="inlineStr">
        <is>
          <t>vestibule</t>
        </is>
      </c>
      <c r="B438" s="4" t="inlineStr">
        <is>
          <t>Vestibule and semicircular canals</t>
        </is>
      </c>
      <c r="C438" s="4" t="inlineStr">
        <is>
          <t>Vestibulum et canales semicirculares</t>
        </is>
      </c>
      <c r="D438" s="4" t="inlineStr">
        <is>
          <t>special-senses</t>
        </is>
      </c>
      <c r="E438" s="4" t="inlineStr">
        <is>
          <t>head</t>
        </is>
      </c>
      <c r="F438" s="4" t="inlineStr">
        <is>
          <t>Part of the bony labyrinth behind the cochlea, in the petrous part of the temporal bone.</t>
        </is>
      </c>
      <c r="G438" s="4" t="inlineStr">
        <is>
          <t>(Simplified 3D drawing, not scan-derived.) The vestibule is the central chamber containing the utricle and saccule; its lateral wall carries the oval window. The anterior, posterior and lateral semicircular canals open from it at roughly right angles to one another and each ends in an ampulla.</t>
        </is>
      </c>
      <c r="H438" s="4" t="inlineStr">
        <is>
          <t>The utricle and saccule sense linear acceleration and head tilt; the canals sense rotation of the head in three planes. Together they support balance and gaze stability.</t>
        </is>
      </c>
      <c r="I438" s="4" t="inlineStr">
        <is>
          <t>Benign paroxysmal positional vertigo (displaced otoliths in a canal), vestibular neuritis and Meniere disease.</t>
        </is>
      </c>
      <c r="J438" s="4" t="inlineStr"/>
      <c r="K438" s="4" t="inlineStr"/>
      <c r="L438" s="4" t="inlineStr"/>
    </row>
    <row r="439">
      <c r="A439" s="4" t="inlineStr">
        <is>
          <t>vitreous-body</t>
        </is>
      </c>
      <c r="B439" s="4" t="inlineStr">
        <is>
          <t>Vitreous body</t>
        </is>
      </c>
      <c r="C439" s="4" t="inlineStr">
        <is>
          <t>Corpus vitreum</t>
        </is>
      </c>
      <c r="D439" s="4" t="inlineStr">
        <is>
          <t>special-senses</t>
        </is>
      </c>
      <c r="E439" s="4" t="inlineStr">
        <is>
          <t>head</t>
        </is>
      </c>
      <c r="F439" s="4" t="inlineStr">
        <is>
          <t>Fills the large posterior segment of the eyeball, between the lens and the retina.</t>
        </is>
      </c>
      <c r="G439" s="4" t="inlineStr">
        <is>
          <t>A clear, gel-like substance of water, collagen and hyaluronic acid.</t>
        </is>
      </c>
      <c r="H439" s="4" t="inlineStr">
        <is>
          <t>Maintains the eyeball's spherical shape and keeps the retina pressed against the choroid.</t>
        </is>
      </c>
      <c r="I439" s="4" t="inlineStr"/>
      <c r="J439" s="4" t="inlineStr"/>
      <c r="K439" s="4" t="inlineStr"/>
      <c r="L439" s="4" t="inlineStr"/>
    </row>
    <row r="440">
      <c r="A440" s="4" t="inlineStr">
        <is>
          <t>zonular-fibres</t>
        </is>
      </c>
      <c r="B440" s="4" t="inlineStr">
        <is>
          <t>Zonular fibres (suspensory ligament of the lens)</t>
        </is>
      </c>
      <c r="C440" s="4" t="inlineStr">
        <is>
          <t>Fibrae zonulares</t>
        </is>
      </c>
      <c r="D440" s="4" t="inlineStr">
        <is>
          <t>special-senses</t>
        </is>
      </c>
      <c r="E440" s="4" t="inlineStr">
        <is>
          <t>head</t>
        </is>
      </c>
      <c r="F440" s="4" t="inlineStr">
        <is>
          <t>Between the ciliary body and the equator of the lens, behind the iris.</t>
        </is>
      </c>
      <c r="G440" s="4" t="inlineStr">
        <is>
          <t>Many fine, strong fibres that run from the ciliary processes to the lens capsule and hold the lens in place. The ciliary body they arise from is not yet modelled separately in 3D.</t>
        </is>
      </c>
      <c r="H440" s="4" t="inlineStr">
        <is>
          <t>Transmit the pull of the ciliary muscle to the lens: when the muscle relaxes the fibres tighten and flatten the lens for distance, and when it contracts they slacken and the lens thickens for near vision.</t>
        </is>
      </c>
      <c r="I440" s="4" t="inlineStr">
        <is>
          <t>Weak or broken fibres, as in Marfan syndrome, let the lens drift out of position (ectopia lentis).</t>
        </is>
      </c>
      <c r="J440" s="4" t="inlineStr"/>
      <c r="K440" s="4" t="inlineStr"/>
      <c r="L440" s="4" t="inlineStr"/>
    </row>
    <row r="441">
      <c r="A441" s="4" t="inlineStr">
        <is>
          <t>external-urethral-orifice</t>
        </is>
      </c>
      <c r="B441" s="4" t="inlineStr">
        <is>
          <t>External urethral orifice</t>
        </is>
      </c>
      <c r="C441" s="4" t="inlineStr">
        <is>
          <t>Ostium urethrae externum</t>
        </is>
      </c>
      <c r="D441" s="4" t="inlineStr">
        <is>
          <t>urinary</t>
        </is>
      </c>
      <c r="E441" s="4" t="inlineStr">
        <is>
          <t>pelvis</t>
        </is>
      </c>
      <c r="F441" s="4" t="inlineStr">
        <is>
          <t>In the vestibule, below the clitoral glans and above the vaginal opening.</t>
        </is>
      </c>
      <c r="G441" s="4" t="inlineStr">
        <is>
          <t>The external opening of the urethra — a separate opening from, and lying above, the vaginal opening.</t>
        </is>
      </c>
      <c r="H441" s="4" t="inlineStr">
        <is>
          <t>Passage through which urine leaves the body.</t>
        </is>
      </c>
      <c r="I441" s="4" t="inlineStr"/>
      <c r="J441" s="4" t="inlineStr"/>
      <c r="K441" s="4" t="inlineStr"/>
      <c r="L441" s="4" t="inlineStr"/>
    </row>
    <row r="442">
      <c r="A442" s="4" t="inlineStr">
        <is>
          <t>kidney</t>
        </is>
      </c>
      <c r="B442" s="4" t="inlineStr">
        <is>
          <t>Kidney</t>
        </is>
      </c>
      <c r="C442" s="4" t="inlineStr">
        <is>
          <t>Ren</t>
        </is>
      </c>
      <c r="D442" s="4" t="inlineStr">
        <is>
          <t>urinary</t>
        </is>
      </c>
      <c r="E442" s="4" t="inlineStr">
        <is>
          <t>abdomen</t>
        </is>
      </c>
      <c r="F442" s="4" t="inlineStr">
        <is>
          <t>Retroperitoneal on the posterior abdominal wall, roughly between T12 and L3. The right kidney usually lies slightly lower than the left because of the liver.</t>
        </is>
      </c>
      <c r="G442" s="4" t="inlineStr">
        <is>
          <t>A bean-shaped organ with an outer cortex and inner medulla. Its functional unit is the nephron.</t>
        </is>
      </c>
      <c r="H442" s="4" t="inlineStr">
        <is>
          <t>Filters blood to form urine, regulates fluid, electrolyte and acid–base balance, and produces hormones such as erythropoietin and renin.</t>
        </is>
      </c>
      <c r="I442" s="4" t="inlineStr">
        <is>
          <t>Kidney stones, urinary infection and pyelonephritis, chronic kidney disease, glomerulonephritis and tumours.</t>
        </is>
      </c>
      <c r="J442" s="4" t="inlineStr"/>
      <c r="K442" s="4" t="inlineStr"/>
      <c r="L442" s="4" t="inlineStr"/>
    </row>
    <row r="443">
      <c r="A443" s="4" t="inlineStr">
        <is>
          <t>ureter</t>
        </is>
      </c>
      <c r="B443" s="4" t="inlineStr">
        <is>
          <t>Ureter</t>
        </is>
      </c>
      <c r="C443" s="4" t="inlineStr">
        <is>
          <t>Ureter</t>
        </is>
      </c>
      <c r="D443" s="4" t="inlineStr">
        <is>
          <t>urinary</t>
        </is>
      </c>
      <c r="E443" s="4" t="inlineStr">
        <is>
          <t>abdomen</t>
        </is>
      </c>
      <c r="F443" s="4" t="inlineStr">
        <is>
          <t>From the renal pelvis down the posterior abdominal wall, crossing the pelvic brim, to the bladder.</t>
        </is>
      </c>
      <c r="G443" s="4" t="inlineStr">
        <is>
          <t>A narrow muscular tube.</t>
        </is>
      </c>
      <c r="H443" s="4" t="inlineStr">
        <is>
          <t>Transports urine from the kidney to the bladder by peristalsis.</t>
        </is>
      </c>
      <c r="I443" s="4" t="inlineStr">
        <is>
          <t>Kidney stones tend to lodge at natural narrowings: the pelvi-ureteric junction, where the ureter crosses the pelvic brim, and where it enters the bladder wall.</t>
        </is>
      </c>
      <c r="J443" s="4" t="inlineStr"/>
      <c r="K443" s="4" t="inlineStr"/>
      <c r="L443" s="4" t="inlineStr"/>
    </row>
    <row r="444">
      <c r="A444" s="4" t="inlineStr">
        <is>
          <t>urethra</t>
        </is>
      </c>
      <c r="B444" s="4" t="inlineStr">
        <is>
          <t>Urethra</t>
        </is>
      </c>
      <c r="C444" s="4" t="inlineStr">
        <is>
          <t>Urethra</t>
        </is>
      </c>
      <c r="D444" s="4" t="inlineStr">
        <is>
          <t>urinary</t>
        </is>
      </c>
      <c r="E444" s="4" t="inlineStr">
        <is>
          <t>pelvis</t>
        </is>
      </c>
      <c r="F444" s="4" t="inlineStr">
        <is>
          <t>From the bladder neck to the external urethral orifice.</t>
        </is>
      </c>
      <c r="G444" s="4" t="inlineStr">
        <is>
          <t>A tube that is considerably longer in males than in females.</t>
        </is>
      </c>
      <c r="H444" s="4" t="inlineStr">
        <is>
          <t>Conveys urine out of the body; in males it also conveys semen.</t>
        </is>
      </c>
      <c r="I444" s="4" t="inlineStr">
        <is>
          <t>Urethritis, strictures, injury in pelvic fractures and hypospadias.</t>
        </is>
      </c>
      <c r="J444" s="4" t="inlineStr"/>
      <c r="K444" s="4" t="inlineStr"/>
      <c r="L444" s="4" t="inlineStr"/>
    </row>
    <row r="445">
      <c r="A445" s="4" t="inlineStr">
        <is>
          <t>urinary-bladder</t>
        </is>
      </c>
      <c r="B445" s="4" t="inlineStr">
        <is>
          <t>Urinary bladder</t>
        </is>
      </c>
      <c r="C445" s="4" t="inlineStr">
        <is>
          <t>Vesica urinaria</t>
        </is>
      </c>
      <c r="D445" s="4" t="inlineStr">
        <is>
          <t>urinary</t>
        </is>
      </c>
      <c r="E445" s="4" t="inlineStr">
        <is>
          <t>pelvis</t>
        </is>
      </c>
      <c r="F445" s="4" t="inlineStr">
        <is>
          <t>Pelvic cavity, behind the pubic symphysis.</t>
        </is>
      </c>
      <c r="G445" s="4" t="inlineStr">
        <is>
          <t>A distensible muscular sac whose wall contains the detrusor muscle.</t>
        </is>
      </c>
      <c r="H445" s="4" t="inlineStr">
        <is>
          <t>Stores urine and expels it during micturition.</t>
        </is>
      </c>
      <c r="I445" s="4" t="inlineStr">
        <is>
          <t>Cystitis, bladder cancer, bladder stones, urinary retention (for example with an enlarged prostate) and incontinence.</t>
        </is>
      </c>
      <c r="J445" s="4" t="inlineStr"/>
      <c r="K445" s="4" t="inlineStr"/>
      <c r="L445" s="4" t="inlineStr"/>
    </row>
  </sheetData>
  <dataValidations count="1">
    <dataValidation sqref="J2:J445" showDropDown="0" showInputMessage="0" showErrorMessage="0" allowBlank="1" type="list">
      <formula1>"Approve,Correct,Reject"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2" customWidth="1" min="3" max="3"/>
    <col width="60" customWidth="1" min="4" max="4"/>
    <col width="12" customWidth="1" min="5" max="5"/>
    <col width="70" customWidth="1" min="6" max="6"/>
    <col width="18" customWidth="1" min="7" max="7"/>
    <col width="50" customWidth="1" min="8" max="8"/>
    <col width="30" customWidth="1" min="9" max="9"/>
  </cols>
  <sheetData>
    <row r="1">
      <c r="A1" s="3" t="inlineStr">
        <is>
          <t>ID</t>
        </is>
      </c>
      <c r="B1" s="3" t="inlineStr">
        <is>
          <t>Topic</t>
        </is>
      </c>
      <c r="C1" s="3" t="inlineStr">
        <is>
          <t>Difficulty</t>
        </is>
      </c>
      <c r="D1" s="3" t="inlineStr">
        <is>
          <t>Question</t>
        </is>
      </c>
      <c r="E1" s="3" t="inlineStr">
        <is>
          <t>Correct option id</t>
        </is>
      </c>
      <c r="F1" s="3" t="inlineStr">
        <is>
          <t>Explanation</t>
        </is>
      </c>
      <c r="G1" s="3" t="inlineStr">
        <is>
          <t>Decision (Approve / Correct / Reject)</t>
        </is>
      </c>
      <c r="H1" s="3" t="inlineStr">
        <is>
          <t>Corrections</t>
        </is>
      </c>
      <c r="I1" s="3" t="inlineStr">
        <is>
          <t>Notes</t>
        </is>
      </c>
    </row>
    <row r="2">
      <c r="A2" s="4" t="inlineStr">
        <is>
          <t>q-cv-01</t>
        </is>
      </c>
      <c r="B2" s="4" t="inlineStr">
        <is>
          <t>cardiovascular</t>
        </is>
      </c>
      <c r="C2" s="4" t="inlineStr">
        <is>
          <t>foundation</t>
        </is>
      </c>
      <c r="D2" s="4" t="inlineStr">
        <is>
          <t>Which chamber of the heart pumps blood into the aorta?</t>
        </is>
      </c>
      <c r="E2" s="4" t="inlineStr">
        <is>
          <t>d</t>
        </is>
      </c>
      <c r="F2" s="4" t="inlineStr">
        <is>
          <t>The left ventricle pumps oxygenated blood through the aortic valve into the aorta and the systemic circulation.</t>
        </is>
      </c>
      <c r="G2" s="4" t="inlineStr"/>
      <c r="H2" s="4" t="inlineStr"/>
      <c r="I2" s="4" t="inlineStr"/>
    </row>
    <row r="3">
      <c r="A3" s="4" t="inlineStr">
        <is>
          <t>q-cv-02</t>
        </is>
      </c>
      <c r="B3" s="4" t="inlineStr">
        <is>
          <t>cardiovascular</t>
        </is>
      </c>
      <c r="C3" s="4" t="inlineStr">
        <is>
          <t>foundation</t>
        </is>
      </c>
      <c r="D3" s="4" t="inlineStr">
        <is>
          <t>Which valve lies between the right atrium and the right ventricle?</t>
        </is>
      </c>
      <c r="E3" s="4" t="inlineStr">
        <is>
          <t>b</t>
        </is>
      </c>
      <c r="F3" s="4" t="inlineStr">
        <is>
          <t>The tricuspid (right atrioventricular) valve separates the right atrium from the right ventricle. The mitral valve is its counterpart on the left.</t>
        </is>
      </c>
      <c r="G3" s="4" t="inlineStr"/>
      <c r="H3" s="4" t="inlineStr"/>
      <c r="I3" s="4" t="inlineStr"/>
    </row>
    <row r="4">
      <c r="A4" s="4" t="inlineStr">
        <is>
          <t>q-cv-03</t>
        </is>
      </c>
      <c r="B4" s="4" t="inlineStr">
        <is>
          <t>cardiovascular</t>
        </is>
      </c>
      <c r="C4" s="4" t="inlineStr">
        <is>
          <t>foundation</t>
        </is>
      </c>
      <c r="D4" s="4" t="inlineStr">
        <is>
          <t>The pulmonary trunk carries oxygenated blood from the heart to the lungs.</t>
        </is>
      </c>
      <c r="E4" s="4" t="inlineStr">
        <is>
          <t>b</t>
        </is>
      </c>
      <c r="F4" s="4" t="inlineStr">
        <is>
          <t>False. The pulmonary trunk carries deoxygenated blood from the right ventricle towards the lungs, where it is oxygenated.</t>
        </is>
      </c>
      <c r="G4" s="4" t="inlineStr"/>
      <c r="H4" s="4" t="inlineStr"/>
      <c r="I4" s="4" t="inlineStr"/>
    </row>
    <row r="5">
      <c r="A5" s="4" t="inlineStr">
        <is>
          <t>q-cv-04</t>
        </is>
      </c>
      <c r="B5" s="4" t="inlineStr">
        <is>
          <t>cardiovascular</t>
        </is>
      </c>
      <c r="C5" s="4" t="inlineStr">
        <is>
          <t>intermediate</t>
        </is>
      </c>
      <c r="D5" s="4" t="inlineStr">
        <is>
          <t>Identify the highlighted chamber, which forms the apex of the heart.</t>
        </is>
      </c>
      <c r="E5" s="4" t="inlineStr">
        <is>
          <t>b</t>
        </is>
      </c>
      <c r="F5" s="4" t="inlineStr">
        <is>
          <t>The left ventricle forms the apex and most of the left border of the heart.</t>
        </is>
      </c>
      <c r="G5" s="4" t="inlineStr"/>
      <c r="H5" s="4" t="inlineStr"/>
      <c r="I5" s="4" t="inlineStr"/>
    </row>
    <row r="6">
      <c r="A6" s="4" t="inlineStr">
        <is>
          <t>q-cv-05</t>
        </is>
      </c>
      <c r="B6" s="4" t="inlineStr">
        <is>
          <t>cardiovascular</t>
        </is>
      </c>
      <c r="C6" s="4" t="inlineStr">
        <is>
          <t>intermediate</t>
        </is>
      </c>
      <c r="D6" s="4" t="inlineStr">
        <is>
          <t>In the 3D viewer, click the chamber that receives blood from the superior and inferior venae cavae.</t>
        </is>
      </c>
      <c r="E6" s="4" t="n"/>
      <c r="F6" s="4" t="inlineStr">
        <is>
          <t>Both venae cavae drain into the right atrium.</t>
        </is>
      </c>
      <c r="G6" s="4" t="inlineStr"/>
      <c r="H6" s="4" t="inlineStr"/>
      <c r="I6" s="4" t="inlineStr"/>
    </row>
    <row r="7">
      <c r="A7" s="4" t="inlineStr">
        <is>
          <t>q-cv-06</t>
        </is>
      </c>
      <c r="B7" s="4" t="inlineStr">
        <is>
          <t>cardiovascular</t>
        </is>
      </c>
      <c r="C7" s="4" t="inlineStr">
        <is>
          <t>intermediate</t>
        </is>
      </c>
      <c r="D7" s="4" t="inlineStr">
        <is>
          <t>Match each vessel or chamber to the structure blood flows into next.</t>
        </is>
      </c>
      <c r="E7" s="4" t="n"/>
      <c r="F7" s="4" t="inlineStr">
        <is>
          <t>SVC → right atrium; right ventricle → pulmonary trunk; left atrium → left ventricle; left ventricle → aorta.</t>
        </is>
      </c>
      <c r="G7" s="4" t="inlineStr"/>
      <c r="H7" s="4" t="inlineStr"/>
      <c r="I7" s="4" t="inlineStr"/>
    </row>
    <row r="8">
      <c r="A8" s="4" t="inlineStr">
        <is>
          <t>q-cv-07</t>
        </is>
      </c>
      <c r="B8" s="4" t="inlineStr">
        <is>
          <t>cardiovascular</t>
        </is>
      </c>
      <c r="C8" s="4" t="inlineStr">
        <is>
          <t>intermediate</t>
        </is>
      </c>
      <c r="D8" s="4" t="inlineStr">
        <is>
          <t>The coronary arteries arise from the root of the ________.</t>
        </is>
      </c>
      <c r="E8" s="4" t="n"/>
      <c r="F8" s="4" t="inlineStr">
        <is>
          <t>The right and left coronary arteries arise from the root of the ascending aorta and supply the myocardium.</t>
        </is>
      </c>
      <c r="G8" s="4" t="inlineStr"/>
      <c r="H8" s="4" t="inlineStr"/>
      <c r="I8" s="4" t="inlineStr"/>
    </row>
    <row r="9">
      <c r="A9" s="4" t="inlineStr">
        <is>
          <t>q-cv-08</t>
        </is>
      </c>
      <c r="B9" s="4" t="inlineStr">
        <is>
          <t>cardiovascular</t>
        </is>
      </c>
      <c r="C9" s="4" t="inlineStr">
        <is>
          <t>intermediate</t>
        </is>
      </c>
      <c r="D9" s="4" t="inlineStr">
        <is>
          <t>Where is the femoral pulse palpated?</t>
        </is>
      </c>
      <c r="E9" s="4" t="inlineStr">
        <is>
          <t>c</t>
        </is>
      </c>
      <c r="F9" s="4" t="inlineStr">
        <is>
          <t>The femoral artery begins beneath the inguinal ligament; its pulse is felt just below the ligament at the midpoint between the ASIS and the pubic symphysis.</t>
        </is>
      </c>
      <c r="G9" s="4" t="inlineStr"/>
      <c r="H9" s="4" t="inlineStr"/>
      <c r="I9" s="4" t="inlineStr"/>
    </row>
    <row r="10">
      <c r="A10" s="4" t="inlineStr">
        <is>
          <t>q-mu-01</t>
        </is>
      </c>
      <c r="B10" s="4" t="inlineStr">
        <is>
          <t>muscular</t>
        </is>
      </c>
      <c r="C10" s="4" t="inlineStr">
        <is>
          <t>foundation</t>
        </is>
      </c>
      <c r="D10" s="4" t="inlineStr">
        <is>
          <t>Which nerve supplies biceps brachii?</t>
        </is>
      </c>
      <c r="E10" s="4" t="inlineStr">
        <is>
          <t>b</t>
        </is>
      </c>
      <c r="F10" s="4" t="inlineStr">
        <is>
          <t>Biceps brachii is supplied by the musculocutaneous nerve (C5, C6).</t>
        </is>
      </c>
      <c r="G10" s="4" t="inlineStr"/>
      <c r="H10" s="4" t="inlineStr"/>
      <c r="I10" s="4" t="inlineStr"/>
    </row>
    <row r="11">
      <c r="A11" s="4" t="inlineStr">
        <is>
          <t>q-mu-02</t>
        </is>
      </c>
      <c r="B11" s="4" t="inlineStr">
        <is>
          <t>muscular</t>
        </is>
      </c>
      <c r="C11" s="4" t="inlineStr">
        <is>
          <t>intermediate</t>
        </is>
      </c>
      <c r="D11" s="4" t="inlineStr">
        <is>
          <t>Where does the long head of biceps brachii originate?</t>
        </is>
      </c>
      <c r="E11" s="4" t="inlineStr">
        <is>
          <t>c</t>
        </is>
      </c>
      <c r="F11" s="4" t="inlineStr">
        <is>
          <t>The long head arises from the supraglenoid tubercle; the short head arises from the coracoid process. The infraglenoid tubercle is the origin of the long head of triceps.</t>
        </is>
      </c>
      <c r="G11" s="4" t="inlineStr"/>
      <c r="H11" s="4" t="inlineStr"/>
      <c r="I11" s="4" t="inlineStr"/>
    </row>
    <row r="12">
      <c r="A12" s="4" t="inlineStr">
        <is>
          <t>q-mu-03</t>
        </is>
      </c>
      <c r="B12" s="4" t="inlineStr">
        <is>
          <t>muscular</t>
        </is>
      </c>
      <c r="C12" s="4" t="inlineStr">
        <is>
          <t>foundation</t>
        </is>
      </c>
      <c r="D12" s="4" t="inlineStr">
        <is>
          <t>Triceps brachii inserts on the olecranon of the ulna.</t>
        </is>
      </c>
      <c r="E12" s="4" t="inlineStr">
        <is>
          <t>a</t>
        </is>
      </c>
      <c r="F12" s="4" t="inlineStr">
        <is>
          <t>True. All three heads of triceps converge on a tendon that inserts on the olecranon.</t>
        </is>
      </c>
      <c r="G12" s="4" t="inlineStr"/>
      <c r="H12" s="4" t="inlineStr"/>
      <c r="I12" s="4" t="inlineStr"/>
    </row>
    <row r="13">
      <c r="A13" s="4" t="inlineStr">
        <is>
          <t>q-mu-04</t>
        </is>
      </c>
      <c r="B13" s="4" t="inlineStr">
        <is>
          <t>muscular</t>
        </is>
      </c>
      <c r="C13" s="4" t="inlineStr">
        <is>
          <t>foundation</t>
        </is>
      </c>
      <c r="D13" s="4" t="inlineStr">
        <is>
          <t>The diaphragm is supplied by the ________ nerves (C3–C5).</t>
        </is>
      </c>
      <c r="E13" s="4" t="n"/>
      <c r="F13" s="4" t="inlineStr">
        <is>
          <t>The phrenic nerves, arising mainly from C3–C5, provide the motor supply to the diaphragm.</t>
        </is>
      </c>
      <c r="G13" s="4" t="inlineStr"/>
      <c r="H13" s="4" t="inlineStr"/>
      <c r="I13" s="4" t="inlineStr"/>
    </row>
    <row r="14">
      <c r="A14" s="4" t="inlineStr">
        <is>
          <t>q-mu-05</t>
        </is>
      </c>
      <c r="B14" s="4" t="inlineStr">
        <is>
          <t>muscular</t>
        </is>
      </c>
      <c r="C14" s="4" t="inlineStr">
        <is>
          <t>intermediate</t>
        </is>
      </c>
      <c r="D14" s="4" t="inlineStr">
        <is>
          <t>Match each muscle to its nerve supply.</t>
        </is>
      </c>
      <c r="E14" s="4" t="n"/>
      <c r="F14" s="4" t="inlineStr">
        <is>
          <t>Deltoid — axillary; triceps — radial; rectus femoris — femoral; gastrocnemius — tibial.</t>
        </is>
      </c>
      <c r="G14" s="4" t="inlineStr"/>
      <c r="H14" s="4" t="inlineStr"/>
      <c r="I14" s="4" t="inlineStr"/>
    </row>
    <row r="15">
      <c r="A15" s="4" t="inlineStr">
        <is>
          <t>q-mu-06</t>
        </is>
      </c>
      <c r="B15" s="4" t="inlineStr">
        <is>
          <t>muscular</t>
        </is>
      </c>
      <c r="C15" s="4" t="inlineStr">
        <is>
          <t>foundation</t>
        </is>
      </c>
      <c r="D15" s="4" t="inlineStr">
        <is>
          <t>Identify the highlighted muscle of the posterior arm.</t>
        </is>
      </c>
      <c r="E15" s="4" t="inlineStr">
        <is>
          <t>c</t>
        </is>
      </c>
      <c r="F15" s="4" t="inlineStr">
        <is>
          <t>Triceps brachii forms the bulk of the posterior compartment of the arm.</t>
        </is>
      </c>
      <c r="G15" s="4" t="inlineStr"/>
      <c r="H15" s="4" t="inlineStr"/>
      <c r="I15" s="4" t="inlineStr"/>
    </row>
    <row r="16">
      <c r="A16" s="4" t="inlineStr">
        <is>
          <t>q-mu-07</t>
        </is>
      </c>
      <c r="B16" s="4" t="inlineStr">
        <is>
          <t>muscular</t>
        </is>
      </c>
      <c r="C16" s="4" t="inlineStr">
        <is>
          <t>intermediate</t>
        </is>
      </c>
      <c r="D16" s="4" t="inlineStr">
        <is>
          <t>Which muscle of quadriceps femoris also flexes the hip?</t>
        </is>
      </c>
      <c r="E16" s="4" t="inlineStr">
        <is>
          <t>a</t>
        </is>
      </c>
      <c r="F16" s="4" t="inlineStr">
        <is>
          <t>Rectus femoris is the only part of quadriceps femoris that crosses the hip joint, so it both extends the knee and flexes the hip.</t>
        </is>
      </c>
      <c r="G16" s="4" t="inlineStr"/>
      <c r="H16" s="4" t="inlineStr"/>
      <c r="I16" s="4" t="inlineStr"/>
    </row>
    <row r="17">
      <c r="A17" s="4" t="inlineStr">
        <is>
          <t>q-sk-01</t>
        </is>
      </c>
      <c r="B17" s="4" t="inlineStr">
        <is>
          <t>skeletal</t>
        </is>
      </c>
      <c r="C17" s="4" t="inlineStr">
        <is>
          <t>foundation</t>
        </is>
      </c>
      <c r="D17" s="4" t="inlineStr">
        <is>
          <t>How many pairs of ribs are classed as true ribs?</t>
        </is>
      </c>
      <c r="E17" s="4" t="inlineStr">
        <is>
          <t>b</t>
        </is>
      </c>
      <c r="F17" s="4" t="inlineStr">
        <is>
          <t>Ribs 1–7 are true ribs because their costal cartilages attach directly to the sternum.</t>
        </is>
      </c>
      <c r="G17" s="4" t="inlineStr"/>
      <c r="H17" s="4" t="inlineStr"/>
      <c r="I17" s="4" t="inlineStr"/>
    </row>
    <row r="18">
      <c r="A18" s="4" t="inlineStr">
        <is>
          <t>q-sk-02</t>
        </is>
      </c>
      <c r="B18" s="4" t="inlineStr">
        <is>
          <t>skeletal</t>
        </is>
      </c>
      <c r="C18" s="4" t="inlineStr">
        <is>
          <t>foundation</t>
        </is>
      </c>
      <c r="D18" s="4" t="inlineStr">
        <is>
          <t>Which bone is the longest and strongest in the body?</t>
        </is>
      </c>
      <c r="E18" s="4" t="inlineStr">
        <is>
          <t>c</t>
        </is>
      </c>
      <c r="F18" s="4" t="inlineStr">
        <is>
          <t>The femur is the longest and strongest bone in the body.</t>
        </is>
      </c>
      <c r="G18" s="4" t="inlineStr"/>
      <c r="H18" s="4" t="inlineStr"/>
      <c r="I18" s="4" t="inlineStr"/>
    </row>
    <row r="19">
      <c r="A19" s="4" t="inlineStr">
        <is>
          <t>q-sk-03</t>
        </is>
      </c>
      <c r="B19" s="4" t="inlineStr">
        <is>
          <t>skeletal</t>
        </is>
      </c>
      <c r="C19" s="4" t="inlineStr">
        <is>
          <t>foundation</t>
        </is>
      </c>
      <c r="D19" s="4" t="inlineStr">
        <is>
          <t>Identify the highlighted bone of the lateral forearm.</t>
        </is>
      </c>
      <c r="E19" s="4" t="inlineStr">
        <is>
          <t>b</t>
        </is>
      </c>
      <c r="F19" s="4" t="inlineStr">
        <is>
          <t>In the anatomical position, the radius is the lateral (thumb-side) bone of the forearm.</t>
        </is>
      </c>
      <c r="G19" s="4" t="inlineStr"/>
      <c r="H19" s="4" t="inlineStr"/>
      <c r="I19" s="4" t="inlineStr"/>
    </row>
    <row r="20">
      <c r="A20" s="4" t="inlineStr">
        <is>
          <t>q-sk-04</t>
        </is>
      </c>
      <c r="B20" s="4" t="inlineStr">
        <is>
          <t>skeletal</t>
        </is>
      </c>
      <c r="C20" s="4" t="inlineStr">
        <is>
          <t>intermediate</t>
        </is>
      </c>
      <c r="D20" s="4" t="inlineStr">
        <is>
          <t>The sternal angle lies at the level of the second costal cartilage.</t>
        </is>
      </c>
      <c r="E20" s="4" t="inlineStr">
        <is>
          <t>a</t>
        </is>
      </c>
      <c r="F20" s="4" t="inlineStr">
        <is>
          <t>True. This makes it a reliable landmark for counting ribs and intercostal spaces.</t>
        </is>
      </c>
      <c r="G20" s="4" t="inlineStr"/>
      <c r="H20" s="4" t="inlineStr"/>
      <c r="I20" s="4" t="inlineStr"/>
    </row>
    <row r="21">
      <c r="A21" s="4" t="inlineStr">
        <is>
          <t>q-sk-05</t>
        </is>
      </c>
      <c r="B21" s="4" t="inlineStr">
        <is>
          <t>skeletal</t>
        </is>
      </c>
      <c r="C21" s="4" t="inlineStr">
        <is>
          <t>foundation</t>
        </is>
      </c>
      <c r="D21" s="4" t="inlineStr">
        <is>
          <t>There are typically ________ cervical vertebrae.</t>
        </is>
      </c>
      <c r="E21" s="4" t="n"/>
      <c r="F21" s="4" t="inlineStr">
        <is>
          <t>The vertebral column typically has 7 cervical, 12 thoracic and 5 lumbar vertebrae.</t>
        </is>
      </c>
      <c r="G21" s="4" t="inlineStr"/>
      <c r="H21" s="4" t="inlineStr"/>
      <c r="I21" s="4" t="inlineStr"/>
    </row>
    <row r="22">
      <c r="A22" s="4" t="inlineStr">
        <is>
          <t>q-sk-06</t>
        </is>
      </c>
      <c r="B22" s="4" t="inlineStr">
        <is>
          <t>skeletal</t>
        </is>
      </c>
      <c r="C22" s="4" t="inlineStr">
        <is>
          <t>foundation</t>
        </is>
      </c>
      <c r="D22" s="4" t="inlineStr">
        <is>
          <t>In the 3D viewer, click the bone that contains the acetabulum.</t>
        </is>
      </c>
      <c r="E22" s="4" t="n"/>
      <c r="F22" s="4" t="inlineStr">
        <is>
          <t>The ilium, ischium and pubis fuse at the acetabulum to form the hip bone.</t>
        </is>
      </c>
      <c r="G22" s="4" t="inlineStr"/>
      <c r="H22" s="4" t="inlineStr"/>
      <c r="I22" s="4" t="inlineStr"/>
    </row>
    <row r="23">
      <c r="A23" s="4" t="inlineStr">
        <is>
          <t>q-ne-01</t>
        </is>
      </c>
      <c r="B23" s="4" t="inlineStr">
        <is>
          <t>nervous</t>
        </is>
      </c>
      <c r="C23" s="4" t="inlineStr">
        <is>
          <t>foundation</t>
        </is>
      </c>
      <c r="D23" s="4" t="inlineStr">
        <is>
          <t>Which spinal nerve anterior rami form the brachial plexus?</t>
        </is>
      </c>
      <c r="E23" s="4" t="inlineStr">
        <is>
          <t>b</t>
        </is>
      </c>
      <c r="F23" s="4" t="inlineStr">
        <is>
          <t>The brachial plexus is formed by the anterior rami of C5–T1.</t>
        </is>
      </c>
      <c r="G23" s="4" t="inlineStr"/>
      <c r="H23" s="4" t="inlineStr"/>
      <c r="I23" s="4" t="inlineStr"/>
    </row>
    <row r="24">
      <c r="A24" s="4" t="inlineStr">
        <is>
          <t>q-ne-02</t>
        </is>
      </c>
      <c r="B24" s="4" t="inlineStr">
        <is>
          <t>nervous</t>
        </is>
      </c>
      <c r="C24" s="4" t="inlineStr">
        <is>
          <t>intermediate</t>
        </is>
      </c>
      <c r="D24" s="4" t="inlineStr">
        <is>
          <t>At about which vertebral level does the adult spinal cord usually end?</t>
        </is>
      </c>
      <c r="E24" s="4" t="inlineStr">
        <is>
          <t>b</t>
        </is>
      </c>
      <c r="F24" s="4" t="inlineStr">
        <is>
          <t>The adult spinal cord usually ends at about L1–L2, which is why lumbar puncture is performed lower, commonly at L3–L4 or L4–L5.</t>
        </is>
      </c>
      <c r="G24" s="4" t="inlineStr"/>
      <c r="H24" s="4" t="inlineStr"/>
      <c r="I24" s="4" t="inlineStr"/>
    </row>
    <row r="25">
      <c r="A25" s="4" t="inlineStr">
        <is>
          <t>q-ne-03</t>
        </is>
      </c>
      <c r="B25" s="4" t="inlineStr">
        <is>
          <t>nervous</t>
        </is>
      </c>
      <c r="C25" s="4" t="inlineStr">
        <is>
          <t>intermediate</t>
        </is>
      </c>
      <c r="D25" s="4" t="inlineStr">
        <is>
          <t>Injury to which nerve at the neck of the fibula causes foot drop?</t>
        </is>
      </c>
      <c r="E25" s="4" t="inlineStr">
        <is>
          <t>c</t>
        </is>
      </c>
      <c r="F25" s="4" t="inlineStr">
        <is>
          <t>The common fibular nerve winds around the neck of the fibula; injury there paralyses the dorsiflexors, causing foot drop.</t>
        </is>
      </c>
      <c r="G25" s="4" t="inlineStr"/>
      <c r="H25" s="4" t="inlineStr"/>
      <c r="I25" s="4" t="inlineStr"/>
    </row>
    <row r="26">
      <c r="A26" s="4" t="inlineStr">
        <is>
          <t>q-ne-04</t>
        </is>
      </c>
      <c r="B26" s="4" t="inlineStr">
        <is>
          <t>nervous</t>
        </is>
      </c>
      <c r="C26" s="4" t="inlineStr">
        <is>
          <t>foundation</t>
        </is>
      </c>
      <c r="D26" s="4" t="inlineStr">
        <is>
          <t>Identify the highlighted structure in the posterior cranial fossa.</t>
        </is>
      </c>
      <c r="E26" s="4" t="inlineStr">
        <is>
          <t>c</t>
        </is>
      </c>
      <c r="F26" s="4" t="inlineStr">
        <is>
          <t>The cerebellum lies in the posterior cranial fossa behind the brainstem.</t>
        </is>
      </c>
      <c r="G26" s="4" t="inlineStr"/>
      <c r="H26" s="4" t="inlineStr"/>
      <c r="I26" s="4" t="inlineStr"/>
    </row>
    <row r="27">
      <c r="A27" s="4" t="inlineStr">
        <is>
          <t>q-ne-05</t>
        </is>
      </c>
      <c r="B27" s="4" t="inlineStr">
        <is>
          <t>nervous</t>
        </is>
      </c>
      <c r="C27" s="4" t="inlineStr">
        <is>
          <t>foundation</t>
        </is>
      </c>
      <c r="D27" s="4" t="inlineStr">
        <is>
          <t>The sciatic nerve is the largest nerve in the body.</t>
        </is>
      </c>
      <c r="E27" s="4" t="inlineStr">
        <is>
          <t>a</t>
        </is>
      </c>
      <c r="F27" s="4" t="inlineStr">
        <is>
          <t>True. It is formed from L4–S3 and supplies the posterior thigh and, through its branches, all muscles below the knee.</t>
        </is>
      </c>
      <c r="G27" s="4" t="inlineStr"/>
      <c r="H27" s="4" t="inlineStr"/>
      <c r="I27" s="4" t="inlineStr"/>
    </row>
    <row r="28">
      <c r="A28" s="4" t="inlineStr">
        <is>
          <t>q-re-01</t>
        </is>
      </c>
      <c r="B28" s="4" t="inlineStr">
        <is>
          <t>respiratory</t>
        </is>
      </c>
      <c r="C28" s="4" t="inlineStr">
        <is>
          <t>foundation</t>
        </is>
      </c>
      <c r="D28" s="4" t="inlineStr">
        <is>
          <t>How many lobes does the right lung have?</t>
        </is>
      </c>
      <c r="E28" s="4" t="inlineStr">
        <is>
          <t>c</t>
        </is>
      </c>
      <c r="F28" s="4" t="inlineStr">
        <is>
          <t>The right lung has three lobes (superior, middle, inferior); the left lung has two.</t>
        </is>
      </c>
      <c r="G28" s="4" t="inlineStr"/>
      <c r="H28" s="4" t="inlineStr"/>
      <c r="I28" s="4" t="inlineStr"/>
    </row>
    <row r="29">
      <c r="A29" s="4" t="inlineStr">
        <is>
          <t>q-re-02</t>
        </is>
      </c>
      <c r="B29" s="4" t="inlineStr">
        <is>
          <t>respiratory</t>
        </is>
      </c>
      <c r="C29" s="4" t="inlineStr">
        <is>
          <t>intermediate</t>
        </is>
      </c>
      <c r="D29" s="4" t="inlineStr">
        <is>
          <t>Why is an inhaled foreign body more likely to enter the right main bronchus?</t>
        </is>
      </c>
      <c r="E29" s="4" t="inlineStr">
        <is>
          <t>b</t>
        </is>
      </c>
      <c r="F29" s="4" t="inlineStr">
        <is>
          <t>The right main bronchus is wider, shorter and more vertical than the left, so it is more in line with the trachea.</t>
        </is>
      </c>
      <c r="G29" s="4" t="inlineStr"/>
      <c r="H29" s="4" t="inlineStr"/>
      <c r="I29" s="4" t="inlineStr"/>
    </row>
    <row r="30">
      <c r="A30" s="4" t="inlineStr">
        <is>
          <t>q-re-03</t>
        </is>
      </c>
      <c r="B30" s="4" t="inlineStr">
        <is>
          <t>respiratory</t>
        </is>
      </c>
      <c r="C30" s="4" t="inlineStr">
        <is>
          <t>foundation</t>
        </is>
      </c>
      <c r="D30" s="4" t="inlineStr">
        <is>
          <t>In the 3D viewer, click the trachea.</t>
        </is>
      </c>
      <c r="E30" s="4" t="n"/>
      <c r="F30" s="4" t="inlineStr">
        <is>
          <t>The trachea runs from the larynx to the carina, where it divides into the main bronchi.</t>
        </is>
      </c>
      <c r="G30" s="4" t="inlineStr"/>
      <c r="H30" s="4" t="inlineStr"/>
      <c r="I30" s="4" t="inlineStr"/>
    </row>
    <row r="31">
      <c r="A31" s="4" t="inlineStr">
        <is>
          <t>q-re-04</t>
        </is>
      </c>
      <c r="B31" s="4" t="inlineStr">
        <is>
          <t>respiratory</t>
        </is>
      </c>
      <c r="C31" s="4" t="inlineStr">
        <is>
          <t>foundation</t>
        </is>
      </c>
      <c r="D31" s="4" t="inlineStr">
        <is>
          <t>The left lung has a cardiac notch on its anterior border.</t>
        </is>
      </c>
      <c r="E31" s="4" t="inlineStr">
        <is>
          <t>a</t>
        </is>
      </c>
      <c r="F31" s="4" t="inlineStr">
        <is>
          <t>True. The cardiac notch accommodates the heart, which lies more to the left.</t>
        </is>
      </c>
      <c r="G31" s="4" t="inlineStr"/>
      <c r="H31" s="4" t="inlineStr"/>
      <c r="I31" s="4" t="inlineStr"/>
    </row>
    <row r="32">
      <c r="A32" s="4" t="inlineStr">
        <is>
          <t>q-di-01</t>
        </is>
      </c>
      <c r="B32" s="4" t="inlineStr">
        <is>
          <t>digestive</t>
        </is>
      </c>
      <c r="C32" s="4" t="inlineStr">
        <is>
          <t>foundation</t>
        </is>
      </c>
      <c r="D32" s="4" t="inlineStr">
        <is>
          <t>Which organ stores and concentrates bile?</t>
        </is>
      </c>
      <c r="E32" s="4" t="inlineStr">
        <is>
          <t>c</t>
        </is>
      </c>
      <c r="F32" s="4" t="inlineStr">
        <is>
          <t>The liver produces bile; the gallbladder stores and concentrates it and releases it into the duodenum.</t>
        </is>
      </c>
      <c r="G32" s="4" t="inlineStr"/>
      <c r="H32" s="4" t="inlineStr"/>
      <c r="I32" s="4" t="inlineStr"/>
    </row>
    <row r="33">
      <c r="A33" s="4" t="inlineStr">
        <is>
          <t>q-di-02</t>
        </is>
      </c>
      <c r="B33" s="4" t="inlineStr">
        <is>
          <t>digestive</t>
        </is>
      </c>
      <c r="C33" s="4" t="inlineStr">
        <is>
          <t>intermediate</t>
        </is>
      </c>
      <c r="D33" s="4" t="inlineStr">
        <is>
          <t>Which two vessels provide the liver’s dual blood supply?</t>
        </is>
      </c>
      <c r="E33" s="4" t="inlineStr">
        <is>
          <t>a</t>
        </is>
      </c>
      <c r="F33" s="4" t="inlineStr">
        <is>
          <t>The liver receives oxygenated blood from the hepatic artery proper and nutrient-rich blood from the hepatic portal vein. The hepatic veins drain it.</t>
        </is>
      </c>
      <c r="G33" s="4" t="inlineStr"/>
      <c r="H33" s="4" t="inlineStr"/>
      <c r="I33" s="4" t="inlineStr"/>
    </row>
    <row r="34">
      <c r="A34" s="4" t="inlineStr">
        <is>
          <t>q-ur-01</t>
        </is>
      </c>
      <c r="B34" s="4" t="inlineStr">
        <is>
          <t>urinary</t>
        </is>
      </c>
      <c r="C34" s="4" t="inlineStr">
        <is>
          <t>intermediate</t>
        </is>
      </c>
      <c r="D34" s="4" t="inlineStr">
        <is>
          <t>Which is NOT a usual site of narrowing where ureteric stones lodge?</t>
        </is>
      </c>
      <c r="E34" s="4" t="inlineStr">
        <is>
          <t>d</t>
        </is>
      </c>
      <c r="F34" s="4" t="inlineStr">
        <is>
          <t>Stones tend to lodge at the pelvi-ureteric junction, the pelvic brim crossing and the entry into the bladder. The renal cortex is not part of the ureter.</t>
        </is>
      </c>
      <c r="G34" s="4" t="inlineStr"/>
      <c r="H34" s="4" t="inlineStr"/>
      <c r="I34" s="4" t="inlineStr"/>
    </row>
    <row r="35">
      <c r="A35" s="4" t="inlineStr">
        <is>
          <t>q-en-01</t>
        </is>
      </c>
      <c r="B35" s="4" t="inlineStr">
        <is>
          <t>endocrine</t>
        </is>
      </c>
      <c r="C35" s="4" t="inlineStr">
        <is>
          <t>foundation</t>
        </is>
      </c>
      <c r="D35" s="4" t="inlineStr">
        <is>
          <t>Which part of the adrenal gland secretes adrenaline (epinephrine)?</t>
        </is>
      </c>
      <c r="E35" s="4" t="inlineStr">
        <is>
          <t>b</t>
        </is>
      </c>
      <c r="F35" s="4" t="inlineStr">
        <is>
          <t>The adrenal medulla secretes adrenaline and noradrenaline; the cortex secretes corticosteroids.</t>
        </is>
      </c>
      <c r="G35" s="4" t="inlineStr"/>
      <c r="H35" s="4" t="inlineStr"/>
      <c r="I35" s="4" t="inlineStr"/>
    </row>
    <row r="36">
      <c r="A36" s="4" t="inlineStr">
        <is>
          <t>q-ly-01</t>
        </is>
      </c>
      <c r="B36" s="4" t="inlineStr">
        <is>
          <t>lymphatic</t>
        </is>
      </c>
      <c r="C36" s="4" t="inlineStr">
        <is>
          <t>foundation</t>
        </is>
      </c>
      <c r="D36" s="4" t="inlineStr">
        <is>
          <t>Fractures of which ribs place the spleen at risk?</t>
        </is>
      </c>
      <c r="E36" s="4" t="inlineStr">
        <is>
          <t>b</t>
        </is>
      </c>
      <c r="F36" s="4" t="inlineStr">
        <is>
          <t>The spleen lies in the left upper abdomen deep to the lower left ribs.</t>
        </is>
      </c>
      <c r="G36" s="4" t="inlineStr"/>
      <c r="H36" s="4" t="inlineStr"/>
      <c r="I36" s="4" t="inlineStr"/>
    </row>
    <row r="37">
      <c r="A37" s="4" t="inlineStr">
        <is>
          <t>heart-chambers-blood-flow</t>
        </is>
      </c>
      <c r="B37" s="4" t="n"/>
      <c r="C37" s="4" t="n"/>
      <c r="D37" s="4" t="n"/>
      <c r="E37" s="4" t="n"/>
      <c r="F37" s="4" t="n"/>
      <c r="G37" s="4" t="inlineStr"/>
      <c r="H37" s="4" t="inlineStr"/>
      <c r="I37" s="4" t="inlineStr"/>
    </row>
    <row r="38">
      <c r="A38" s="4" t="inlineStr">
        <is>
          <t>arm-muscles-nerves</t>
        </is>
      </c>
      <c r="B38" s="4" t="n"/>
      <c r="C38" s="4" t="n"/>
      <c r="D38" s="4" t="n"/>
      <c r="E38" s="4" t="n"/>
      <c r="F38" s="4" t="n"/>
      <c r="G38" s="4" t="inlineStr"/>
      <c r="H38" s="4" t="inlineStr"/>
      <c r="I38" s="4" t="inlineStr"/>
    </row>
    <row r="39">
      <c r="A39" s="4" t="inlineStr">
        <is>
          <t>thorax-breathing</t>
        </is>
      </c>
      <c r="B39" s="4" t="n"/>
      <c r="C39" s="4" t="n"/>
      <c r="D39" s="4" t="n"/>
      <c r="E39" s="4" t="n"/>
      <c r="F39" s="4" t="n"/>
      <c r="G39" s="4" t="inlineStr"/>
      <c r="H39" s="4" t="inlineStr"/>
      <c r="I39" s="4" t="inlineStr"/>
    </row>
    <row r="40">
      <c r="A40" s="4" t="inlineStr">
        <is>
          <t>humeral-shaft-radial-nerve</t>
        </is>
      </c>
      <c r="B40" s="4" t="n"/>
      <c r="C40" s="4" t="n"/>
      <c r="D40" s="4" t="n"/>
      <c r="E40" s="4" t="n"/>
      <c r="F40" s="4" t="inlineStr">
        <is>
          <t>The radial nerve runs in the radial groove on the posterior surface of the humeral shaft. A fracture here can stretch or injure the nerve. Because the radial nerve supplies the extensor muscles of the forearm, their paralysis leaves the wrist hanging in flexion (wrist drop).</t>
        </is>
      </c>
      <c r="G40" s="4" t="inlineStr"/>
      <c r="H40" s="4" t="inlineStr"/>
      <c r="I40" s="4" t="inlineStr"/>
    </row>
    <row r="41">
      <c r="A41" s="4" t="inlineStr">
        <is>
          <t>fibular-neck-foot-drop</t>
        </is>
      </c>
      <c r="B41" s="4" t="n"/>
      <c r="C41" s="4" t="n"/>
      <c r="D41" s="4" t="n"/>
      <c r="E41" s="4" t="n"/>
      <c r="F41" s="4" t="inlineStr">
        <is>
          <t>The common fibular nerve, a terminal branch of the sciatic nerve, winds superficially around the neck of the fibula. Injury here paralyses the muscles that dorsiflex the ankle and evert the foot, producing foot drop.</t>
        </is>
      </c>
      <c r="G41" s="4" t="inlineStr"/>
      <c r="H41" s="4" t="inlineStr"/>
      <c r="I41" s="4" t="inlineStr"/>
    </row>
    <row r="42">
      <c r="A42" s="4" t="inlineStr">
        <is>
          <t>inhaled-foreign-body</t>
        </is>
      </c>
      <c r="B42" s="4" t="n"/>
      <c r="C42" s="4" t="n"/>
      <c r="D42" s="4" t="n"/>
      <c r="E42" s="4" t="n"/>
      <c r="F42" s="4" t="inlineStr">
        <is>
          <t>The right main bronchus is wider, shorter and more vertical than the left, so it continues more directly from the trachea. Inhaled objects therefore more often lodge in the right main bronchus or right lung.</t>
        </is>
      </c>
      <c r="G42" s="4" t="inlineStr"/>
      <c r="H42" s="4" t="inlineStr"/>
      <c r="I42" s="4" t="inlineStr"/>
    </row>
    <row r="43">
      <c r="A43" s="4" t="inlineStr">
        <is>
          <t>lumbar-puncture-level</t>
        </is>
      </c>
      <c r="B43" s="4" t="n"/>
      <c r="C43" s="4" t="n"/>
      <c r="D43" s="4" t="n"/>
      <c r="E43" s="4" t="n"/>
      <c r="F43" s="4" t="inlineStr">
        <is>
          <t>In adults the spinal cord usually ends at about L1–L2. Below this the vertebral canal contains the nerve roots of the cauda equina, which can move aside from a needle. Lumbar puncture is therefore performed below the end of the cord, commonly at L3–L4 or L4–L5.</t>
        </is>
      </c>
      <c r="G43" s="4" t="inlineStr"/>
      <c r="H43" s="4" t="inlineStr"/>
      <c r="I43" s="4" t="inlineStr"/>
    </row>
  </sheetData>
  <dataValidations count="1">
    <dataValidation sqref="G2:G43" showDropDown="0" showInputMessage="0" showErrorMessage="0" allowBlank="1" type="list">
      <formula1>"Approve,Correct,Reject"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min="1" max="1"/>
    <col width="60" customWidth="1" min="2" max="2"/>
  </cols>
  <sheetData>
    <row r="1">
      <c r="A1" t="inlineStr">
        <is>
          <t>Reviewer name</t>
        </is>
      </c>
      <c r="B1" t="inlineStr"/>
    </row>
    <row r="2">
      <c r="A2" t="inlineStr">
        <is>
          <t>Qualification and institution</t>
        </is>
      </c>
      <c r="B2" t="inlineStr"/>
    </row>
    <row r="3">
      <c r="A3" t="inlineStr">
        <is>
          <t>Registration / ID (optional)</t>
        </is>
      </c>
      <c r="B3" t="inlineStr"/>
    </row>
    <row r="4">
      <c r="A4" t="inlineStr">
        <is>
          <t>Date reviewed</t>
        </is>
      </c>
      <c r="B4" t="inlineStr"/>
    </row>
    <row r="5">
      <c r="A5" t="inlineStr">
        <is>
          <t>Parts reviewed (all / list)</t>
        </is>
      </c>
      <c r="B5" t="inlineStr"/>
    </row>
    <row r="6">
      <c r="A6" t="inlineStr">
        <is>
          <t>Signature</t>
        </is>
      </c>
      <c r="B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2026-10-29T13:25:01Z</dcterms:created>
  <dcterms:modified xmlns:dcterms="http://purl.org/dc/terms/" xmlns:xsi="http://www.w3.org/2001/XMLSchema-instance" xsi:type="dcterms:W3CDTF">2026-10-29T13:25:01Z</dcterms:modified>
</cp:coreProperties>
</file>