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fessional Tax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<sst xmlns="http://schemas.openxmlformats.org/spreadsheetml/2006/main" uniqueCount="42">
  <si>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FORM VI</t>
  </si>
  <si>
    <t>[ See Rule 14 (2) &amp; (3)</t>
  </si>
  <si>
    <t>SCHEDULE OF DEDUCTION</t>
  </si>
  <si>
    <t>Schedule of Recovery of Tax on Profession for the Month of Sep 2021</t>
  </si>
  <si>
    <t>* (To be accompained with the Salary Bill in Duplicate)</t>
  </si>
  <si>
    <t>M/s. PRADHAN ASSOCIATES PRIVATE LIMITED, PLOT NO. 126/2262, LANE-1, KHANDAGIRI, BHUBANESWAR, KHURDHA, ODISHA, 751030 (Professional Tax Registration No: 21465605812, 23/12/2019)</t>
  </si>
  <si>
    <t>SL.NO.</t>
  </si>
  <si>
    <t>NAME OF THE EMPLOYEE</t>
  </si>
  <si>
    <t>GROSS SALARY</t>
  </si>
  <si>
    <t>TAX DUE</t>
  </si>
  <si>
    <t>TAX ON PROFESSION DEDUCTED &amp; PAID</t>
  </si>
  <si>
    <t>SAKTI PRASAD PRADHAN</t>
  </si>
  <si>
    <t>ASHIT KUMAR PATI</t>
  </si>
  <si>
    <t>THAYAKARA SAHU</t>
  </si>
  <si>
    <t>RASHMI RANJAN DAS</t>
  </si>
  <si>
    <t>LINGARAJ PRADHANI</t>
  </si>
  <si>
    <t>TEJRAJ BHOI</t>
  </si>
  <si>
    <t>JAGANNATH SAHOO</t>
  </si>
  <si>
    <t>PITAMBAR PATRA</t>
  </si>
  <si>
    <t>SUBALA MOHARANA</t>
  </si>
  <si>
    <t>SURENDRA GOUDA</t>
  </si>
  <si>
    <t>DHABALESWAR DAS</t>
  </si>
  <si>
    <t>CHAKRADHAR GOUD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</si>
  <si>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</si>
  <si>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</si>
  <si>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</si>
  <si>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</si>
  <si>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</si>
  <si>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</si>
  <si>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</si>
  <si>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</si>
  <si>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</si>
  <si>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</si>
  <si>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</si>
  <si>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</si>
  <si>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</si>
  <si>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</si>
  <si>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</si>
  <si>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</si>
  <si>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</si>
  <si>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Amount of Profession Tax Deducted (Rupees Thirtynine Thousand Four Hundred Seventyfive Only)</t>
  </si>
  <si>
    <t>To be credited to Government Account by transfer credit under Head of Account 0028 - Other Taxes on Income and Expenditure - 107 - Taxes on Professions, Trades, Callings and Employments - 9913780 - Taxes on Professions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</si>
</sst>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39" sqref="A39:E39"/>
    </sheetView>
  </sheetViews>
  <sheetFormatPr defaultRowHeight="14.4" outlineLevelRow="0" outlineLevelCol="0"/>
  <cols>
    <col min="2" max="2" width="35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5">
      <c r="A1" s="3" t="s">
        <v>0</v>
      </c>
      <c r="B1" s="2"/>
      <c r="C1" s="2"/>
      <c r="D1" s="2"/>
      <c r="E1" s="2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 customHeight="1" ht="40">
      <c r="A6" s="2" t="s">
        <v>5</v>
      </c>
      <c r="B6" s="2"/>
      <c r="C6" s="2"/>
      <c r="D6" s="2"/>
      <c r="E6" s="2"/>
    </row>
    <row r="7" spans="1: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</row>
    <row r="8" spans="1:5">
      <c r="A8">
        <v>1</v>
      </c>
      <c r="B8" t="s">
        <v>11</v>
      </c>
      <c r="C8">
        <v>38256.0</v>
      </c>
      <c r="D8">
        <v>200</v>
      </c>
      <c r="E8">
        <v>200</v>
      </c>
    </row>
    <row r="9" spans="1:5">
      <c r="A9">
        <v>2</v>
      </c>
      <c r="B9" t="s">
        <v>12</v>
      </c>
      <c r="C9">
        <v>30913.0</v>
      </c>
      <c r="D9">
        <v>200</v>
      </c>
      <c r="E9">
        <v>200</v>
      </c>
    </row>
    <row r="10" spans="1:5">
      <c r="A10">
        <v>3</v>
      </c>
      <c r="B10" t="s">
        <v>13</v>
      </c>
      <c r="C10">
        <v>27987.0</v>
      </c>
      <c r="D10">
        <v>200</v>
      </c>
      <c r="E10">
        <v>200</v>
      </c>
    </row>
    <row r="11" spans="1:5">
      <c r="A11">
        <v>4</v>
      </c>
      <c r="B11" t="s">
        <v>14</v>
      </c>
      <c r="C11">
        <v>16180.0</v>
      </c>
      <c r="D11">
        <v>125</v>
      </c>
      <c r="E11">
        <v>125</v>
      </c>
    </row>
    <row r="12" spans="1:5">
      <c r="A12">
        <v>5</v>
      </c>
      <c r="B12" t="s">
        <v>15</v>
      </c>
      <c r="C12">
        <v>15936.0</v>
      </c>
      <c r="D12">
        <v>125</v>
      </c>
      <c r="E12">
        <v>125</v>
      </c>
    </row>
    <row r="13" spans="1:5">
      <c r="A13">
        <v>6</v>
      </c>
      <c r="B13" t="s">
        <v>16</v>
      </c>
      <c r="C13">
        <v>15936.0</v>
      </c>
      <c r="D13">
        <v>125</v>
      </c>
      <c r="E13">
        <v>125</v>
      </c>
    </row>
    <row r="14" spans="1:5">
      <c r="A14">
        <v>7</v>
      </c>
      <c r="B14" t="s">
        <v>17</v>
      </c>
      <c r="C14">
        <v>25611.0</v>
      </c>
      <c r="D14">
        <v>200</v>
      </c>
      <c r="E14">
        <v>200</v>
      </c>
    </row>
    <row r="15" spans="1:5">
      <c r="A15">
        <v>8</v>
      </c>
      <c r="B15" t="s">
        <v>18</v>
      </c>
      <c r="C15">
        <v>19370.0</v>
      </c>
      <c r="D15">
        <v>125</v>
      </c>
      <c r="E15">
        <v>125</v>
      </c>
    </row>
    <row r="16" spans="1:5">
      <c r="A16">
        <v>9</v>
      </c>
      <c r="B16" t="s">
        <v>19</v>
      </c>
      <c r="C16">
        <v>22266.0</v>
      </c>
      <c r="D16">
        <v>125</v>
      </c>
      <c r="E16">
        <v>125</v>
      </c>
    </row>
    <row r="17" spans="1:5">
      <c r="A17">
        <v>10</v>
      </c>
      <c r="B17" t="s">
        <v>20</v>
      </c>
      <c r="C17">
        <v>22266.0</v>
      </c>
      <c r="D17">
        <v>125</v>
      </c>
      <c r="E17">
        <v>125</v>
      </c>
    </row>
    <row r="18" spans="1:5">
      <c r="A18">
        <v>11</v>
      </c>
      <c r="B18" t="s">
        <v>21</v>
      </c>
      <c r="C18">
        <v>23091.0</v>
      </c>
      <c r="D18">
        <v>125</v>
      </c>
      <c r="E18">
        <v>125</v>
      </c>
    </row>
    <row r="19" spans="1:5">
      <c r="A19">
        <v>12</v>
      </c>
      <c r="B19" t="s">
        <v>22</v>
      </c>
      <c r="C19">
        <v>19874.0</v>
      </c>
      <c r="D19">
        <v>125</v>
      </c>
      <c r="E19">
        <v>125</v>
      </c>
    </row>
    <row r="20" spans="1:5">
      <c r="A20">
        <v>13</v>
      </c>
      <c r="B20" t="s">
        <v>23</v>
      </c>
      <c r="C20">
        <v>22671.0</v>
      </c>
      <c r="D20">
        <v>125</v>
      </c>
      <c r="E20">
        <v>125</v>
      </c>
    </row>
    <row r="21" spans="1:5">
      <c r="A21">
        <v>14</v>
      </c>
      <c r="B21" t="s">
        <v>24</v>
      </c>
      <c r="C21">
        <v>16853.0</v>
      </c>
      <c r="D21">
        <v>125</v>
      </c>
      <c r="E21">
        <v>125</v>
      </c>
    </row>
    <row r="22" spans="1:5">
      <c r="A22">
        <v>15</v>
      </c>
      <c r="B22" t="s">
        <v>25</v>
      </c>
      <c r="C22">
        <v>16522.0</v>
      </c>
      <c r="D22">
        <v>125</v>
      </c>
      <c r="E22">
        <v>125</v>
      </c>
    </row>
    <row r="23" spans="1:5">
      <c r="A23">
        <v>16</v>
      </c>
      <c r="B23" t="s">
        <v>26</v>
      </c>
      <c r="C23">
        <v>11635.0</v>
      </c>
      <c r="D23">
        <v>0</v>
      </c>
      <c r="E23">
        <v>0</v>
      </c>
    </row>
    <row r="24" spans="1:5">
      <c r="A24">
        <v>17</v>
      </c>
      <c r="B24" t="s">
        <v>27</v>
      </c>
      <c r="C24">
        <v>11320.0</v>
      </c>
      <c r="D24">
        <v>0</v>
      </c>
      <c r="E24">
        <v>0</v>
      </c>
    </row>
    <row r="25" spans="1:5">
      <c r="A25">
        <v>18</v>
      </c>
      <c r="B25" t="s">
        <v>28</v>
      </c>
      <c r="C25">
        <v>14738.0</v>
      </c>
      <c r="D25">
        <v>125</v>
      </c>
      <c r="E25">
        <v>125</v>
      </c>
    </row>
    <row r="26" spans="1:5">
      <c r="A26">
        <v>19</v>
      </c>
      <c r="B26" t="s">
        <v>29</v>
      </c>
      <c r="C26">
        <v>15717.0</v>
      </c>
      <c r="D26">
        <v>125</v>
      </c>
      <c r="E26">
        <v>125</v>
      </c>
    </row>
    <row r="27" spans="1:5">
      <c r="A27">
        <v>20</v>
      </c>
      <c r="B27" t="s">
        <v>30</v>
      </c>
      <c r="C27">
        <v>11794.0</v>
      </c>
      <c r="D27">
        <v>0</v>
      </c>
      <c r="E27">
        <v>0</v>
      </c>
    </row>
    <row r="28" spans="1:5">
      <c r="A28">
        <v>21</v>
      </c>
      <c r="B28" t="s">
        <v>31</v>
      </c>
      <c r="C28">
        <v>22553.0</v>
      </c>
      <c r="D28">
        <v>125</v>
      </c>
      <c r="E28">
        <v>125</v>
      </c>
    </row>
    <row r="29" spans="1:5">
      <c r="A29">
        <v>22</v>
      </c>
      <c r="B29" t="s">
        <v>32</v>
      </c>
      <c r="C29">
        <v>14226.0</v>
      </c>
      <c r="D29">
        <v>125</v>
      </c>
      <c r="E29">
        <v>125</v>
      </c>
    </row>
    <row r="30" spans="1:5">
      <c r="A30">
        <v>23</v>
      </c>
      <c r="B30" t="s">
        <v>33</v>
      </c>
      <c r="C30">
        <v>14589.0</v>
      </c>
      <c r="D30">
        <v>125</v>
      </c>
      <c r="E30">
        <v>125</v>
      </c>
    </row>
    <row r="31" spans="1:5">
      <c r="A31">
        <v>24</v>
      </c>
      <c r="B31" t="s">
        <v>34</v>
      </c>
      <c r="C31">
        <v>18802.0</v>
      </c>
      <c r="D31">
        <v>125</v>
      </c>
      <c r="E31">
        <v>125</v>
      </c>
    </row>
    <row r="32" spans="1:5">
      <c r="A32">
        <v>25</v>
      </c>
      <c r="B32" t="s">
        <v>35</v>
      </c>
      <c r="C32">
        <v>16492.0</v>
      </c>
      <c r="D32">
        <v>125</v>
      </c>
      <c r="E32">
        <v>125</v>
      </c>
    </row>
    <row r="33" spans="1:5">
      <c r="A33">
        <v>26</v>
      </c>
      <c r="B33" t="s">
        <v>36</v>
      </c>
      <c r="C33">
        <v>17351.0</v>
      </c>
      <c r="D33">
        <v>125</v>
      </c>
      <c r="E33">
        <v>125</v>
      </c>
    </row>
    <row r="34" spans="1:5">
      <c r="A34">
        <v>27</v>
      </c>
      <c r="B34" t="s">
        <v>37</v>
      </c>
      <c r="C34">
        <v>8443.0</v>
      </c>
      <c r="D34">
        <v>0</v>
      </c>
      <c r="E34">
        <v>0</v>
      </c>
    </row>
    <row r="35" spans="1:5">
      <c r="A35">
        <v>28</v>
      </c>
      <c r="B35" t="s">
        <v>38</v>
      </c>
      <c r="C35">
        <v>19991.0</v>
      </c>
      <c r="D35">
        <v>125</v>
      </c>
      <c r="E35">
        <v>125</v>
      </c>
    </row>
    <row r="36" spans="1:5">
      <c r="A36">
        <v>29</v>
      </c>
      <c r="B36" t="s">
        <v>39</v>
      </c>
      <c r="C36">
        <v>1186.0</v>
      </c>
      <c r="D36">
        <v>0</v>
      </c>
      <c r="E36">
        <v>0</v>
      </c>
    </row>
    <row r="37" spans="1:5">
      <c r="C37">
        <f>SUM(C8:C37)</f>
        <v>532569</v>
      </c>
      <c r="D37">
        <f>SUM(D8:D37)</f>
        <v>3300</v>
      </c>
      <c r="E37">
        <f>SUM(E8:E37)</f>
        <v>3300</v>
      </c>
    </row>
    <row r="38" spans="1:5">
      <c r="A38" s="4" t="s">
        <v>40</v>
      </c>
      <c r="B38" s="4"/>
      <c r="C38" s="4"/>
      <c r="D38" s="4"/>
      <c r="E38" s="4"/>
    </row>
    <row r="39" spans="1:5" customHeight="1" ht="30">
      <c r="A39" s="1" t="s">
        <v>41</v>
      </c>
      <c r="B39" s="1"/>
      <c r="C39" s="1"/>
      <c r="D39" s="1"/>
      <c r="E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5:E5"/>
    <mergeCell ref="A6:E6"/>
    <mergeCell ref="A38:E38"/>
    <mergeCell ref="A39:E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 Tax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2021-11-15T03:58:13+00:00</dcterms:created>
  <dcterms:modified xsi:type="dcterms:W3CDTF">2021-11-15T03:58:13+00:00</dcterms:modified>
  <dc:title>Untitled Spreadsheet</dc:title>
  <dc:description/>
  <dc:subject/>
  <cp:keywords/>
  <cp:category/>
</cp:coreProperties>
</file>