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areeb_arizona_edu/Documents/Documents/SOP/Github/dubai_flood/"/>
    </mc:Choice>
  </mc:AlternateContent>
  <xr:revisionPtr revIDLastSave="1" documentId="8_{53E7AFA2-2EE9-486C-9697-38413B52369C}" xr6:coauthVersionLast="47" xr6:coauthVersionMax="47" xr10:uidLastSave="{6A691A51-DEAD-4F1D-AA9D-F66766B1BFEC}"/>
  <bookViews>
    <workbookView xWindow="-120" yWindow="-120" windowWidth="29040" windowHeight="15720" xr2:uid="{B253D719-7CD3-4576-9E4A-65FCEBBE5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4" i="1"/>
  <c r="D4" i="1"/>
  <c r="C4" i="1"/>
  <c r="E2" i="1"/>
  <c r="E3" i="1"/>
</calcChain>
</file>

<file path=xl/sharedStrings.xml><?xml version="1.0" encoding="utf-8"?>
<sst xmlns="http://schemas.openxmlformats.org/spreadsheetml/2006/main" count="7" uniqueCount="4">
  <si>
    <t>0(Dry)</t>
  </si>
  <si>
    <t>1(Water)</t>
  </si>
  <si>
    <t>Classes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</si>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</sst>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7843-7FC7-45DF-8DF5-DD0E536402FB}">
  <dimension ref="B1:F6"/>
  <sheetViews>
    <sheetView tabSelected="1" workbookViewId="0">
      <selection activeCell="B1" sqref="B1:E4"/>
    </sheetView>
  </sheetViews>
  <sheetFormatPr defaultRowHeight="15" x14ac:dyDescent="0.25"/>
  <cols>
    <col min="3" max="5" width="10.140625" bestFit="1" customWidth="1"/>
  </cols>
  <sheetData>
    <row r="1" spans="2:6" x14ac:dyDescent="0.25">
      <c r="B1" s="1" t="s">
        <v>2</v>
      </c>
      <c r="C1" s="1" t="s">
        <v>0</v>
      </c>
      <c r="D1" s="1" t="s">
        <v>1</v>
      </c>
      <c r="E1" s="1" t="s">
        <v>3</v>
      </c>
    </row>
    <row r="2" spans="2:6" x14ac:dyDescent="0.25">
      <c r="B2" s="2" t="s">
        <v>0</v>
      </c>
      <c r="C2" s="2">
        <v>17587144</v>
      </c>
      <c r="D2" s="3">
        <v>10324640</v>
      </c>
      <c r="E2" s="2">
        <f>SUM(C2,D2)</f>
        <v>27911784</v>
      </c>
    </row>
    <row r="3" spans="2:6" x14ac:dyDescent="0.25">
      <c r="B3" s="2" t="s">
        <v>1</v>
      </c>
      <c r="C3" s="2">
        <v>1951</v>
      </c>
      <c r="D3" s="2">
        <v>12046404</v>
      </c>
      <c r="E3" s="2">
        <f>SUM(C3,D3)</f>
        <v>12048355</v>
      </c>
    </row>
    <row r="4" spans="2:6" x14ac:dyDescent="0.25">
      <c r="B4" s="2" t="s">
        <v>3</v>
      </c>
      <c r="C4" s="2">
        <f>SUM(C2,C3)</f>
        <v>17589095</v>
      </c>
      <c r="D4" s="2">
        <f>SUM(D2,D3)</f>
        <v>22371044</v>
      </c>
      <c r="E4" s="4">
        <f>SUM(C4,D4)</f>
        <v>39960139</v>
      </c>
    </row>
    <row r="6" spans="2:6" x14ac:dyDescent="0.25">
      <c r="F6">
        <f>(D2/E4)*100</f>
        <v>25.83734756278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Areeb, Muhammad - (areeb)</dc:creator>
  <cp:lastModifiedBy>Areeb, Muhammad - (areeb)</cp:lastModifiedBy>
  <dcterms:created xsi:type="dcterms:W3CDTF">2024-05-02T07:00:25Z</dcterms:created>
  <dcterms:modified xsi:type="dcterms:W3CDTF">2025-01-05T11:31:30Z</dcterms:modified>
</cp:coreProperties>
</file>